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b5e730d58dacd0d/EiDo - Buizz/PB/Pallet 3-13/@Totaal Klant/"/>
    </mc:Choice>
  </mc:AlternateContent>
  <xr:revisionPtr revIDLastSave="5" documentId="8_{518C28C4-2F9A-469A-A1C4-03AEB6B84C89}" xr6:coauthVersionLast="47" xr6:coauthVersionMax="47" xr10:uidLastSave="{84EBAB4C-DB48-4EAB-8B66-2E217F756E7D}"/>
  <bookViews>
    <workbookView xWindow="-120" yWindow="-120" windowWidth="29040" windowHeight="15840" xr2:uid="{8466B679-5099-40A0-9846-F85532A7AB75}"/>
  </bookViews>
  <sheets>
    <sheet name="Blad1" sheetId="1" r:id="rId1"/>
  </sheets>
  <definedNames>
    <definedName name="_xlnm._FilterDatabase" localSheetId="0" hidden="1">Blad1!$A$5:$G$5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<sst xmlns="http://schemas.openxmlformats.org/spreadsheetml/2006/main" count="335" uniqueCount="333">
  <si>
    <t>Ebay</t>
  </si>
  <si>
    <t>PRICE</t>
  </si>
  <si>
    <t>Total value</t>
  </si>
  <si>
    <t>Location</t>
  </si>
  <si>
    <t>Package Ref</t>
  </si>
  <si>
    <t>SKU</t>
  </si>
  <si>
    <t>ItemDescription</t>
  </si>
  <si>
    <t>URL</t>
  </si>
  <si>
    <t>Quantity</t>
  </si>
  <si>
    <t>LPGBA000000241058511</t>
  </si>
  <si>
    <t xml:space="preserve">HIMALAYAN SALT LAMP CRYSTAL PINK ROCK SALT LAMP NATURAL HEALING 100% GENUINE </t>
  </si>
  <si>
    <t>http://www.ebay.com/itm/123459176432</t>
  </si>
  <si>
    <t>LPGBA000000244458775</t>
  </si>
  <si>
    <t>Fishing With Mr Crabtree In All Waters - Angling Books - 2nd Impression 1968</t>
  </si>
  <si>
    <t>http://www.ebay.com/itm/303668692693</t>
  </si>
  <si>
    <t>LPGBA000000244620721</t>
  </si>
  <si>
    <t>Dell Precision T1650 T3600 T3610 PC Xeon 8GB 16GB RAM 1TB 2TB HDD Windows 10</t>
  </si>
  <si>
    <t>http://www.ebay.com/itm/192958274260</t>
  </si>
  <si>
    <t>LPGBA000000245605101</t>
  </si>
  <si>
    <t>moncler puffer jacket silver/grey size 3/medium box fit</t>
  </si>
  <si>
    <t>http://www.ebay.com/itm/224188391642</t>
  </si>
  <si>
    <t>LPGBA000000245647459</t>
  </si>
  <si>
    <t>LED Magic Ball Stage Light Club RGB Rotating Disco Party DJ Decor Light UK</t>
  </si>
  <si>
    <t>http://www.ebay.com/itm/224145316354</t>
  </si>
  <si>
    <t>LPGBA000000245944625</t>
  </si>
  <si>
    <t xml:space="preserve">Ultra Pro 9-Pocket Pages Clear Trading Card Silver Sleeves Pokemon MTG </t>
  </si>
  <si>
    <t>http://www.ebay.com/itm/262228921265</t>
  </si>
  <si>
    <t>LPGBA000000246259643</t>
  </si>
  <si>
    <t>Black FaceMask Washable Reusable Adult Unisex - Face Covering</t>
  </si>
  <si>
    <t>http://www.ebay.com/itm/133496274904</t>
  </si>
  <si>
    <t>LPGBA000000246333950</t>
  </si>
  <si>
    <t>Diesel Jeans: low rise pale and distressed around the heel W31L33</t>
  </si>
  <si>
    <t>http://www.ebay.com/itm/324348175938</t>
  </si>
  <si>
    <t>LPGBA000000246420120</t>
  </si>
  <si>
    <t>Diesel Jeans Size 31 Ripped knees well worn holes  Bootleg loose Y2k  L32</t>
  </si>
  <si>
    <t>http://www.ebay.com/itm/154071866241</t>
  </si>
  <si>
    <t>LPGBA000000246500103</t>
  </si>
  <si>
    <t xml:space="preserve">Studio LED Ring Light Stand Dimmable LED Lighting Makeup Live Lamp for Camera </t>
  </si>
  <si>
    <t>http://www.ebay.com/itm/264666395983</t>
  </si>
  <si>
    <t>LPGBA000000246542352</t>
  </si>
  <si>
    <t>Toyota Yaris 2006-2011 ID70 Carbon Transponder Chip</t>
  </si>
  <si>
    <t>http://www.ebay.com/itm/264479930262</t>
  </si>
  <si>
    <t>LPGBA000000246599915</t>
  </si>
  <si>
    <t>Icicle Snowing Effect Lights Christmas Xmas LED1200/ Outdoor/Indoor</t>
  </si>
  <si>
    <t>http://www.ebay.com/itm/203133896266</t>
  </si>
  <si>
    <t>LPGBA000000246653969</t>
  </si>
  <si>
    <t>Mens Chino Shorts Casual 100% Cotton Cargo Combat Half Pant Summer Jeans New</t>
  </si>
  <si>
    <t>http://www.ebay.com/itm/232906751466</t>
  </si>
  <si>
    <t>LPGBA000000246686308</t>
  </si>
  <si>
    <t>Diesel RYOTH ladies jeans 31 Waist 32 Leg  Button Fly Very lightly worn.</t>
  </si>
  <si>
    <t>http://www.ebay.com/itm/193720205669</t>
  </si>
  <si>
    <t>LPGBA000000246971262</t>
  </si>
  <si>
    <t>Kylie Jenner Pressed Illuminating Powder Shade Sunday Brunch 9.50g</t>
  </si>
  <si>
    <t>http://www.ebay.com/itm/174404410430</t>
  </si>
  <si>
    <t>LPGBA000000246994744</t>
  </si>
  <si>
    <t>MLP 1270 SCRAPS ANIMAL INSTRUMENT PLAYING MUSCIANS - GLANZBILDER OBLATEN</t>
  </si>
  <si>
    <t>http://www.ebay.com/itm/363160138970</t>
  </si>
  <si>
    <t>LPGBA000000247341481</t>
  </si>
  <si>
    <t>MSI NVIDIA GeForce GTX 1050 Ti 4GT LP 4 GB GDDR5 Used Fully Tested and working</t>
  </si>
  <si>
    <t>http://www.ebay.com/itm/383774270924</t>
  </si>
  <si>
    <t>LPGBA000000247552996</t>
  </si>
  <si>
    <t>Gehwol Med Sensitive Moisturiser Cream - 500ml  - BNIB</t>
  </si>
  <si>
    <t>http://www.ebay.com/itm/392830651342</t>
  </si>
  <si>
    <t>LPGBA000000247578504</t>
  </si>
  <si>
    <t xml:space="preserve">   Cream Pringle Ladies Hooded Jumper Wool Bnwt   </t>
  </si>
  <si>
    <t>http://www.ebay.com/itm/143808946281</t>
  </si>
  <si>
    <t>LPGBA000000247590863</t>
  </si>
  <si>
    <t xml:space="preserve">Your Photo On Canvas  FRAMED HEAVYWEIGHT CANVAS PRINT A4 A3 A2 A1 A0 18MM DEPTH </t>
  </si>
  <si>
    <t>http://www.ebay.com/itm/110689470283</t>
  </si>
  <si>
    <t>LPGBA000000247630784</t>
  </si>
  <si>
    <t>Duck Feather &amp; Down Duvet Quilt  Extra Warm 15 Tog    Pillow Pair  ***SALE***</t>
  </si>
  <si>
    <t>http://www.ebay.com/itm/254475889528</t>
  </si>
  <si>
    <t>LPGBA000000247750194</t>
  </si>
  <si>
    <t xml:space="preserve">Girls 10 Pairs Ankle Socks Childrens Kids Coloured Stripe Design Socks </t>
  </si>
  <si>
    <t>http://www.ebay.com/itm/264190232081</t>
  </si>
  <si>
    <t>LPGBA000000247873293</t>
  </si>
  <si>
    <t>Mercedes F1 Monopoly The Silver Arrows Edition Lewis Hamilton Valterri Bottas</t>
  </si>
  <si>
    <t>http://www.ebay.com/itm/114490109611</t>
  </si>
  <si>
    <t>LPGBA000000248219207</t>
  </si>
  <si>
    <t>12 pcs Bearing Splitter Gear Puller Fly Wheel Separator Workshop Tool Kit B</t>
  </si>
  <si>
    <t>http://www.ebay.com/itm/173413736055</t>
  </si>
  <si>
    <t>LPGBA000000248312929</t>
  </si>
  <si>
    <t xml:space="preserve">Fairy String Lights 100-1500 LED Green Cable for Christmas Tree Indoor &amp;Outdoor </t>
  </si>
  <si>
    <t>http://www.ebay.com/itm/184027958402</t>
  </si>
  <si>
    <t>LPGBA000000248346166</t>
  </si>
  <si>
    <t>12 Pieces Green KING TRIANGLE Snooker &amp; Pool Chalk GIFT TIN</t>
  </si>
  <si>
    <t>http://www.ebay.com/itm/192741641983</t>
  </si>
  <si>
    <t>LPGBA000000248517196</t>
  </si>
  <si>
    <t>TOWEL HANGING 10 Pieces Clips Hooks Dish Cloth Tea Hand HANGERS Kitchen Cafe</t>
  </si>
  <si>
    <t>http://www.ebay.com/itm/174420195426</t>
  </si>
  <si>
    <t>LPGBA000000248582703</t>
  </si>
  <si>
    <t>7 For All Mankind Jeans 30 Equivalent To UK 12 Used For Sewing Project Ripped</t>
  </si>
  <si>
    <t>http://www.ebay.com/itm/313275786240</t>
  </si>
  <si>
    <t>LPGBA000000248679939</t>
  </si>
  <si>
    <t>EFILE Nail Drill Electric Nail Drill Machine for Acrylic Nails Manicure Pedicure</t>
  </si>
  <si>
    <t>http://www.ebay.com/itm/154114407972</t>
  </si>
  <si>
    <t>LPGBA000000248826787</t>
  </si>
  <si>
    <t>Regatta Professional Womens Unlined Action Outdoor Work Trousers Pants</t>
  </si>
  <si>
    <t>http://www.ebay.com/itm/203073196877</t>
  </si>
  <si>
    <t>LPGBA000000248862188</t>
  </si>
  <si>
    <t xml:space="preserve">NAOBAY Natural &amp; Organic Equilibria Face Mist Toner 200ml </t>
  </si>
  <si>
    <t>http://www.ebay.com/itm/324168123714</t>
  </si>
  <si>
    <t>LPGBA000000248881212</t>
  </si>
  <si>
    <t>Cod Liver Oil Capsules 1000mg, 365 Capsules, High Strength, Omega 3, NaturPlus</t>
  </si>
  <si>
    <t>http://www.ebay.com/itm/324306099498</t>
  </si>
  <si>
    <t>LPGBA000000249711707</t>
  </si>
  <si>
    <t>Logicom Robotics - C SPY Tank  - toy tank with camera etc </t>
  </si>
  <si>
    <t>http://www.ebay.com/itm/154184171590</t>
  </si>
  <si>
    <t>LPGBA000000249901787</t>
  </si>
  <si>
    <t>250ML LED Air Aroma Diffuser Humidifier Electric Essential Burner Purifier Tool</t>
  </si>
  <si>
    <t>http://www.ebay.com/itm/383524043518</t>
  </si>
  <si>
    <t>LPGBA000000249906729</t>
  </si>
  <si>
    <t>Mens Laptop School Backpack Rucksack Waterproof Travel Bag Xmas</t>
  </si>
  <si>
    <t>http://www.ebay.com/itm/124015022257</t>
  </si>
  <si>
    <t>LPGBA000000250027464</t>
  </si>
  <si>
    <t>Collagen Powder Supplement - Vital Proteins Collagen Peptides 567g Unflavored</t>
  </si>
  <si>
    <t>http://www.ebay.com/itm/283969692449</t>
  </si>
  <si>
    <t>LPGBA000000250449650</t>
  </si>
  <si>
    <t>Girls Skirt - Oscar De La Renta - Size: 6y - Red/Blue/White - New</t>
  </si>
  <si>
    <t>http://www.ebay.com/itm/114463369197</t>
  </si>
  <si>
    <t>LPGBA000000250581320</t>
  </si>
  <si>
    <t xml:space="preserve">Supernatural WINCHESTER Bros. LIGHTER No 2 with Gift Box - FREE ENGRAVING </t>
  </si>
  <si>
    <t>http://www.ebay.com/itm/174524265019</t>
  </si>
  <si>
    <t>LPGBA000000250609832</t>
  </si>
  <si>
    <t>Electric Beard Straightener Brush Men Styling Straightening Heated Comb Styler</t>
  </si>
  <si>
    <t>http://www.ebay.com/itm/224167928535</t>
  </si>
  <si>
    <t>LPGBA000000250682359</t>
  </si>
  <si>
    <t>Genuine Land Rover HUE Small Ceramic Dog Bowl</t>
  </si>
  <si>
    <t>http://www.ebay.com/itm/123911862479</t>
  </si>
  <si>
    <t>LPGBA000000250790418</t>
  </si>
  <si>
    <t>JBL Live 200 BT Bluetooth Wireless InEar Neckband Earphones 5 Colours RRP £62.99</t>
  </si>
  <si>
    <t>http://www.ebay.com/itm/184419764584</t>
  </si>
  <si>
    <t>LPGBA000000250835627</t>
  </si>
  <si>
    <t>Thomas &amp; Friends Engine Train Super Station Playset</t>
  </si>
  <si>
    <t>http://www.ebay.com/itm/373050870500</t>
  </si>
  <si>
    <t>LPGBA000000251017126</t>
  </si>
  <si>
    <t>Warhammer 40k Imperial Knight Armiger Helverin (1 Model) Helverins</t>
  </si>
  <si>
    <t>http://www.ebay.com/itm/283911947631</t>
  </si>
  <si>
    <t>LPGBA000000251025483</t>
  </si>
  <si>
    <t>Genuine Takara Transformers Masterpiece MP-18 Streak</t>
  </si>
  <si>
    <t>http://www.ebay.com/itm/193752302379</t>
  </si>
  <si>
    <t>LPGBA000000251092186</t>
  </si>
  <si>
    <t>Cards Against Humanity UK V2.0 600 Cards Latest Edition New UK</t>
  </si>
  <si>
    <t>http://www.ebay.com/itm/303782243365</t>
  </si>
  <si>
    <t>LPGBA000000251395217</t>
  </si>
  <si>
    <t>HJC C 70 Troky MC5HSF Full Face Motorcycle Helmet  BLACK</t>
  </si>
  <si>
    <t>http://www.ebay.com/itm/264862773974</t>
  </si>
  <si>
    <t>LPGBA000000251404969</t>
  </si>
  <si>
    <t>Gigabyte Intel GA-H61M-D2H Motherboard Core i7 3770 3.4GHz CPU 16GB DDR3 &amp; Case</t>
  </si>
  <si>
    <t>http://www.ebay.com/itm/124451350258</t>
  </si>
  <si>
    <t>LPGBA000000251447760</t>
  </si>
  <si>
    <t xml:space="preserve">Numberblocks educational collectables Cbeebies Preschool 16-20 </t>
  </si>
  <si>
    <t>http://www.ebay.com/itm/174369436232</t>
  </si>
  <si>
    <t xml:space="preserve">Numberblocks Cbeebies magazine 11-15, Build Your Own Numbers 1-5 Too! Special </t>
  </si>
  <si>
    <t>http://www.ebay.com/itm/174369539586</t>
  </si>
  <si>
    <t>LPGBA000000251456076</t>
  </si>
  <si>
    <t>MSD Blaster 3 Ignition Coil Part No. 8223</t>
  </si>
  <si>
    <t>http://www.ebay.com/itm/283797603713</t>
  </si>
  <si>
    <t>LPGBA000000251522414</t>
  </si>
  <si>
    <t>CBeebies Numberblocks 1-5 With Magazine &amp; Stickers - 15 Toy Number Blocks</t>
  </si>
  <si>
    <t>http://www.ebay.com/itm/193758988073</t>
  </si>
  <si>
    <t>LPGBA000000251540606</t>
  </si>
  <si>
    <t>Aidapt Height Adjustable Strolley Trolley - VG798</t>
  </si>
  <si>
    <t>http://www.ebay.com/itm/151170823593</t>
  </si>
  <si>
    <t>LPGBA000000251582525</t>
  </si>
  <si>
    <t>HONDA CIVIC MK8 05-11 1.8 PETROL ENGINE ECU IGNITION LOCK SET 37820-RSA-G13</t>
  </si>
  <si>
    <t>http://www.ebay.com/itm/132854438400</t>
  </si>
  <si>
    <t>LPGBA000000251601671</t>
  </si>
  <si>
    <t>Cat Boys Blue Gilet Age 3 Years</t>
  </si>
  <si>
    <t>http://www.ebay.com/itm/203164054036</t>
  </si>
  <si>
    <t>LPGBA000000251771995</t>
  </si>
  <si>
    <t>New Super Comfy X Rocker Aurora Gaming Chair, Foldable For Less Storage</t>
  </si>
  <si>
    <t>http://www.ebay.com/itm/324334928930</t>
  </si>
  <si>
    <t>LPGBA000000251855566</t>
  </si>
  <si>
    <t>UK 7 - Nike Air Vapormax Plus Black Volt Mens Trainers</t>
  </si>
  <si>
    <t>http://www.ebay.com/itm/264934440362</t>
  </si>
  <si>
    <t>LPGBA000000252055026</t>
  </si>
  <si>
    <t>15PCS Stair Tread Carpet Mats Step Staircase Non Slip Mat Protection Cover Pads</t>
  </si>
  <si>
    <t>http://www.ebay.com/itm/401614039816</t>
  </si>
  <si>
    <t>LPGBA000000252356465</t>
  </si>
  <si>
    <t>Star Wars 4 Books Set Junior Novel Collection - New Hope, Jedi, Empire, Force</t>
  </si>
  <si>
    <t>http://www.ebay.com/itm/202054397301</t>
  </si>
  <si>
    <t>LPGBA000000252493730</t>
  </si>
  <si>
    <t>Radium 90w Sox Bulb Lamp</t>
  </si>
  <si>
    <t>http://www.ebay.com/itm/174417071214</t>
  </si>
  <si>
    <t>LPGBA000000252496121</t>
  </si>
  <si>
    <t>Sinclair ZX Spectrum   User Guide 001</t>
  </si>
  <si>
    <t>http://www.ebay.com/itm/333801722788</t>
  </si>
  <si>
    <t>LPGBA000000252663498</t>
  </si>
  <si>
    <t>**BLACK PATTERNED JAEGER LINED JACKET**SIZE 6**</t>
  </si>
  <si>
    <t>http://www.ebay.com/itm/324394167628</t>
  </si>
  <si>
    <t>LPGBA000000254073704</t>
  </si>
  <si>
    <t>1 x Technics SL-1210 MK2 Matte Black Faceplate Cover With Print ***50% OFF***</t>
  </si>
  <si>
    <t>http://www.ebay.com/itm/254791341265</t>
  </si>
  <si>
    <t>LPKEN000000575448968</t>
  </si>
  <si>
    <t>RCA to HDMI Converter Composite AV CVBS Video Adapter 720p 1080p Wii NES SNES</t>
  </si>
  <si>
    <t>http://www.ebay.com/itm/203018174951</t>
  </si>
  <si>
    <t>LPKEN000000582660530</t>
  </si>
  <si>
    <t>Grumpy Cat Good Neighbor Black Adult T-Shirt</t>
  </si>
  <si>
    <t>http://www.ebay.com/itm/184026983163</t>
  </si>
  <si>
    <t>LPKEN000000589231889</t>
  </si>
  <si>
    <t xml:space="preserve"> MTD 791-147490 RETAINING LOWER Washer (B6)</t>
  </si>
  <si>
    <t>http://www.ebay.com/itm/274466698377</t>
  </si>
  <si>
    <t>LPKEN000000603685227</t>
  </si>
  <si>
    <t>The Doors Light My Fire &amp; The Crystal Ship  50th Anniversary 45 Rpm 2017 Japan</t>
  </si>
  <si>
    <t>http://www.ebay.com/itm/383768762548</t>
  </si>
  <si>
    <t>LPKEN000000605402464</t>
  </si>
  <si>
    <t>Simon &amp; Garfunkel – Mrs. Robinson / Sounds Of Silence 1968 Japan Vinyl 7" Single</t>
  </si>
  <si>
    <t>http://www.ebay.com/itm/114284575761</t>
  </si>
  <si>
    <t>LPKEN000000606188260</t>
  </si>
  <si>
    <t>1 x Pokemon Mystery Power Box 5 Booster Packs Vintage Packs 1:5! Fossil Base Set</t>
  </si>
  <si>
    <t>http://www.ebay.com/itm/303745908115</t>
  </si>
  <si>
    <t>LPKEN000000606751216</t>
  </si>
  <si>
    <t>Creedence Clearwater Revival "Fortunate Son" "Down On The Corner" 45 rpm Fantasy</t>
  </si>
  <si>
    <t>http://www.ebay.com/itm/264910589081</t>
  </si>
  <si>
    <t>LPKEN000000607694803</t>
  </si>
  <si>
    <t>USB Car Interior LED Light Roof Room Atmosphere Starry Sky Lamp Star Projector</t>
  </si>
  <si>
    <t>http://www.ebay.com/itm/203106367470</t>
  </si>
  <si>
    <t>LPKEN000000607985300</t>
  </si>
  <si>
    <t>NIKE GOLF MENS G-FLEX HYBRID WOVEN REVERSIBLE BELT SZ: 32 FITS W30 BLK/BLK 20277</t>
  </si>
  <si>
    <t>http://www.ebay.com/itm/313149756366</t>
  </si>
  <si>
    <t>LPKEN000000609606995</t>
  </si>
  <si>
    <t>Pokemon TCG Sword and Shield Booster Box 36 Booster Packs</t>
  </si>
  <si>
    <t>http://www.ebay.com/itm/174181533486</t>
  </si>
  <si>
    <t>LPKEN000000609708569</t>
  </si>
  <si>
    <t>Commodore 64 Video Game Lot Floppy 5.25, Cassettes, Cartridge with Instructions</t>
  </si>
  <si>
    <t>http://www.ebay.com/itm/154117176955</t>
  </si>
  <si>
    <t>LPKEN000000609740703</t>
  </si>
  <si>
    <t>lot of 2 vtg gulf oil tin cans 4oz electric motor oil &amp; tube repair kit #10</t>
  </si>
  <si>
    <t>http://www.ebay.com/itm/193649217013</t>
  </si>
  <si>
    <t>LPKEN000000609833664</t>
  </si>
  <si>
    <t xml:space="preserve">Kiton Alpaca Brown Blazer Jacket Women’s 34 Made In Italy </t>
  </si>
  <si>
    <t>http://www.ebay.com/itm/283448055816</t>
  </si>
  <si>
    <t>LPKEN000000610818761</t>
  </si>
  <si>
    <t>Disney CHIP 'N DALE Glass Globe Campfire Sketchbook Christmas Ornament NEW inBox</t>
  </si>
  <si>
    <t>http://www.ebay.com/itm/293799509181</t>
  </si>
  <si>
    <t>Disney Beauty &amp; the Beast CHIP Blowing Bubbles Sketchbook Christmas Ornament NEW</t>
  </si>
  <si>
    <t>http://www.ebay.com/itm/303741036083</t>
  </si>
  <si>
    <t>LPKEN000000611356159</t>
  </si>
  <si>
    <t>VINTAGE ENAMEL FLOWER PIN BROOCH LOT of 6 Plus Earrings</t>
  </si>
  <si>
    <t>http://www.ebay.com/itm/264921486718</t>
  </si>
  <si>
    <t>LPKEN000000613436355</t>
  </si>
  <si>
    <t>DIY Denture Kit False Teeth  Alginate Dental Impression &amp; Cast Mold A2 Size 23</t>
  </si>
  <si>
    <t>http://www.ebay.com/itm/184516595474</t>
  </si>
  <si>
    <t>LPKEN000000613476153</t>
  </si>
  <si>
    <t>Vintage Hair Curling Iron Reck - Junior Made in Germany Nice Condition</t>
  </si>
  <si>
    <t>http://www.ebay.com/itm/184521317270</t>
  </si>
  <si>
    <t>LPKEN000000614982258</t>
  </si>
  <si>
    <t>The Monster of Florence by Douglas Preston (2009, Paperback) 1st Trade Edition</t>
  </si>
  <si>
    <t>http://www.ebay.com/itm/224031582772</t>
  </si>
  <si>
    <t>LPKEN000000615386905</t>
  </si>
  <si>
    <t>Mamas Best Herbal Soap- Set of 3.</t>
  </si>
  <si>
    <t>http://www.ebay.com/itm/264705298808</t>
  </si>
  <si>
    <t>LPKEN000000616221192</t>
  </si>
  <si>
    <t>BARBRA STREISAND Tour DVD Sampler 2007 US 4 Track Promotional DVD Sampler BORDER</t>
  </si>
  <si>
    <t>http://www.ebay.com/itm/233769683313</t>
  </si>
  <si>
    <t>LPKEN000000616686634</t>
  </si>
  <si>
    <t>1991 The Christian Oriental Carpet By Gantzhom Taschen Book Textile Art History</t>
  </si>
  <si>
    <t>http://www.ebay.com/itm/143819356689</t>
  </si>
  <si>
    <t>LPKEN000000617728526</t>
  </si>
  <si>
    <t>Lot of 8 Vintage 1960's Original Cheesecake Risque Girls 8" x 10" Photos #3</t>
  </si>
  <si>
    <t>http://www.ebay.com/itm/193740189834</t>
  </si>
  <si>
    <t>LPKEN000000617869080</t>
  </si>
  <si>
    <t>Used Emporio Armani Men's AR2032 Rectangular Amber Dial Watch 47mm</t>
  </si>
  <si>
    <t>http://www.ebay.com/itm/184528767914</t>
  </si>
  <si>
    <t>LPKEN000000618314128</t>
  </si>
  <si>
    <t>WOODLAND SCENICS N SCALE TOWN &amp; FACTORY BUILDING SET | BN | 1485</t>
  </si>
  <si>
    <t>http://www.ebay.com/itm/324309211405</t>
  </si>
  <si>
    <t>LPKEN000000618467967</t>
  </si>
  <si>
    <t>Donal Trump Hat Punisher MAGA Embroidered Flex Fit or Adjustable Hat MAGA Trump</t>
  </si>
  <si>
    <t>http://www.ebay.com/itm/254097242997</t>
  </si>
  <si>
    <t>LPKEN000000618765626</t>
  </si>
  <si>
    <t>Host Defense My Community Comprehensive Immune Support 120 Caps Exp 4/2022</t>
  </si>
  <si>
    <t>http://www.ebay.com/itm/223739398259</t>
  </si>
  <si>
    <t>LPKEN000000618797405</t>
  </si>
  <si>
    <t>Debussy Sonata for Violin and Piano Sheet Music NEW 051480410</t>
  </si>
  <si>
    <t>http://www.ebay.com/itm/201110193283</t>
  </si>
  <si>
    <t>LPKEN000000618881019</t>
  </si>
  <si>
    <t>ARROW REFLECTOR-FLARE kit Vintage 1950s 89602a</t>
  </si>
  <si>
    <t>http://www.ebay.com/itm/293201015322</t>
  </si>
  <si>
    <t>LPKEN000000619192937</t>
  </si>
  <si>
    <t>Guillow's MESSERSCHMITT BF-109 Model Kit #401 Complete Unused in Open Box</t>
  </si>
  <si>
    <t>http://www.ebay.com/itm/333773119336</t>
  </si>
  <si>
    <t>LPKEN000000619270741</t>
  </si>
  <si>
    <t>07-09 MERCEDES W221 W216 S550 S600 CL550 CL600 REAR DRIVER/PASSENGER DOOR MODULE</t>
  </si>
  <si>
    <t>http://www.ebay.com/itm/143635298302</t>
  </si>
  <si>
    <t>LPKEN000000619702180</t>
  </si>
  <si>
    <t>22 Jumper Pulse Oximeters JPD-500E</t>
  </si>
  <si>
    <t>http://www.ebay.com/itm/184463038178</t>
  </si>
  <si>
    <t>LPKEN000000619702818</t>
  </si>
  <si>
    <t xml:space="preserve">Chamba Chai Spiced Latte Drink Mix, 64 Ounces  </t>
  </si>
  <si>
    <t>http://www.ebay.com/itm/174047117213</t>
  </si>
  <si>
    <t>LPKEN000000619754785</t>
  </si>
  <si>
    <t>3M 7502 Half Facepiece Respirator W/ 2 Each 7093 P1OO Particulat Filter, MEDIUM</t>
  </si>
  <si>
    <t>http://www.ebay.com/itm/324324890281</t>
  </si>
  <si>
    <t>LPKEN000000620055917</t>
  </si>
  <si>
    <t>Climate Control Push Button Set Fits Saab 9-3 76833 5015416AA</t>
  </si>
  <si>
    <t>http://www.ebay.com/itm/392686448092</t>
  </si>
  <si>
    <t>LPKEN000000620577183</t>
  </si>
  <si>
    <t>Samsonite Shoe Mitts Style 651 Travel Bags Cover Golf</t>
  </si>
  <si>
    <t>http://www.ebay.com/itm/264890699334</t>
  </si>
  <si>
    <t>LPKEN000000620622625</t>
  </si>
  <si>
    <t xml:space="preserve">Brita Tap Water Filter, Filtration System Replacement 2ct, Chrome </t>
  </si>
  <si>
    <t>http://www.ebay.com/itm/283950225002</t>
  </si>
  <si>
    <t>LPKEN000000620674899</t>
  </si>
  <si>
    <t>Panasonic Motor M6RX6GV4LGA with MX6G12.5BA Gear Head   FREE USA SHIP</t>
  </si>
  <si>
    <t>http://www.ebay.com/itm/133408411539</t>
  </si>
  <si>
    <t>LPKEN000000621357957</t>
  </si>
  <si>
    <t>1 BEL ECLAT KENACOL SKIN CARE SOLUTION  USA AUTHENTIC SELLER</t>
  </si>
  <si>
    <t>http://www.ebay.com/itm/233720345191</t>
  </si>
  <si>
    <t>LPKEN000000621869092</t>
  </si>
  <si>
    <t>ateez  photocard</t>
  </si>
  <si>
    <t>http://www.ebay.com/itm/353259684688</t>
  </si>
  <si>
    <t>LPKEN000000622118358</t>
  </si>
  <si>
    <t>EuroGraphics International Space Rockets Puzzle (1000-Piece) (6000-1015)</t>
  </si>
  <si>
    <t>http://www.ebay.com/itm/274522653017</t>
  </si>
  <si>
    <t>LPKEN000000622242059</t>
  </si>
  <si>
    <t xml:space="preserve">Kollsman AN 5745 Acceleration G Units Indicator Gauge </t>
  </si>
  <si>
    <t>http://www.ebay.com/itm/324207098946</t>
  </si>
  <si>
    <t>LPKEN000000622445587</t>
  </si>
  <si>
    <t>Vintage 1991 Gold Buffet Royal Gallery Carousel Horse Plates 2-Green/ 3- Blue</t>
  </si>
  <si>
    <t>http://www.ebay.com/itm/303618474139</t>
  </si>
  <si>
    <t>LPKEN000000622939431</t>
  </si>
  <si>
    <t xml:space="preserve"> NBM2G11001 Q5LJ1 LA-8203P i5-3317U Acer Aspire M5-581 M5-581T motherboard parts</t>
  </si>
  <si>
    <t>http://www.ebay.com/itm/264485496321</t>
  </si>
  <si>
    <t>LPKEN000000630956856</t>
  </si>
  <si>
    <t>Department 56 Peanuts Snoopy Mug - 65th Anniversary Collector's Edition Cup</t>
  </si>
  <si>
    <t>http://www.ebay.com/itm/284091725933</t>
  </si>
  <si>
    <t>LPKEN000000634356194</t>
  </si>
  <si>
    <t>Resetted 1 set of HP 940 (C4900A) Black/ Yellow Cyan/magenta Printhead chips</t>
  </si>
  <si>
    <t>http://www.ebay.com/itm/131217052002</t>
  </si>
  <si>
    <t>Total Retail value in EUR</t>
  </si>
  <si>
    <t>Pallet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</si>
</sst>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€-413]\ #,##0;[$€-413]\ \-#,##0"/>
    <numFmt numFmtId="165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6" fillId="2" borderId="1" xfId="4" applyNumberFormat="1" applyFont="1" applyFill="1" applyBorder="1" applyAlignment="1" applyProtection="1">
      <alignment horizontal="center" vertical="center" wrapText="1"/>
    </xf>
    <xf numFmtId="0" fontId="5" fillId="2" borderId="1" xfId="4" applyNumberFormat="1" applyFont="1" applyFill="1" applyBorder="1" applyAlignment="1" applyProtection="1">
      <alignment horizontal="center" vertical="center" wrapText="1"/>
    </xf>
    <xf numFmtId="0" fontId="7" fillId="2" borderId="1" xfId="4" applyNumberFormat="1" applyFont="1" applyFill="1" applyBorder="1" applyAlignment="1" applyProtection="1">
      <alignment horizontal="left" vertical="center" wrapText="1"/>
    </xf>
    <xf numFmtId="0" fontId="5" fillId="2" borderId="1" xfId="4" applyNumberFormat="1" applyFont="1" applyFill="1" applyBorder="1" applyAlignment="1" applyProtection="1">
      <alignment horizontal="left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3" xfId="3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">
    <cellStyle name="Currency 2" xfId="4" xr:uid="{B30613AB-93EA-4DDD-8F7D-8B92C64EEFDF}"/>
    <cellStyle name="Komma" xfId="1" builtinId="3"/>
    <cellStyle name="Normal 4" xfId="3" xr:uid="{D9B945B1-C2A4-476E-BBFB-066CF699C059}"/>
    <cellStyle name="Standaard" xfId="0" builtinId="0"/>
    <cellStyle name="Valuta" xfId="2" builtin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AED14-BCCF-40CE-B05A-B04D80746B76}">
  <dimension ref="A1:G113"/>
  <sheetViews>
    <sheetView tabSelected="1" view="pageBreakPreview" zoomScaleNormal="100" zoomScaleSheetLayoutView="100" workbookViewId="0">
      <selection activeCell="B2" sqref="B2"/>
    </sheetView>
  </sheetViews>
  <sheetFormatPr defaultRowHeight="15" x14ac:dyDescent="0.25"/>
  <cols>
    <col min="1" max="1" width="8.42578125" style="18" bestFit="1" customWidth="1"/>
    <col min="2" max="2" width="22.28515625" bestFit="1" customWidth="1"/>
    <col min="3" max="3" width="11.28515625" bestFit="1" customWidth="1"/>
    <col min="4" max="4" width="85" bestFit="1" customWidth="1"/>
    <col min="5" max="5" width="38.5703125" bestFit="1" customWidth="1"/>
    <col min="6" max="6" width="8.7109375" bestFit="1" customWidth="1"/>
    <col min="7" max="7" width="11.7109375" bestFit="1" customWidth="1"/>
  </cols>
  <sheetData>
    <row r="1" spans="1:7" s="1" customFormat="1" ht="30" customHeight="1" x14ac:dyDescent="0.25">
      <c r="A1" s="15" t="s">
        <v>0</v>
      </c>
      <c r="B1" s="1" t="s">
        <v>332</v>
      </c>
      <c r="D1" s="2" t="s">
        <v>1</v>
      </c>
      <c r="E1" s="3"/>
    </row>
    <row r="2" spans="1:7" s="4" customFormat="1" ht="26.25" x14ac:dyDescent="0.25">
      <c r="A2" s="16"/>
      <c r="D2" s="5">
        <v>825</v>
      </c>
      <c r="E2" s="6"/>
    </row>
    <row r="3" spans="1:7" s="4" customFormat="1" x14ac:dyDescent="0.25">
      <c r="A3" s="16"/>
      <c r="D3" s="6"/>
      <c r="E3" s="6"/>
      <c r="F3" s="22" t="s">
        <v>2</v>
      </c>
      <c r="G3" s="22"/>
    </row>
    <row r="4" spans="1:7" s="4" customFormat="1" x14ac:dyDescent="0.25">
      <c r="A4" s="16"/>
      <c r="D4" s="6"/>
      <c r="E4" s="6"/>
      <c r="F4" s="8">
        <f>SUM(F6:F113)</f>
        <v>128</v>
      </c>
      <c r="G4" s="9">
        <f>SUM(G6:G113)</f>
        <v>4018.7735102368988</v>
      </c>
    </row>
    <row r="5" spans="1:7" s="4" customFormat="1" ht="45" x14ac:dyDescent="0.25">
      <c r="A5" s="17" t="s">
        <v>3</v>
      </c>
      <c r="B5" s="10" t="s">
        <v>4</v>
      </c>
      <c r="C5" s="11" t="s">
        <v>5</v>
      </c>
      <c r="D5" s="12" t="s">
        <v>6</v>
      </c>
      <c r="E5" s="13" t="s">
        <v>7</v>
      </c>
      <c r="F5" s="11" t="s">
        <v>8</v>
      </c>
      <c r="G5" s="14" t="s">
        <v>331</v>
      </c>
    </row>
    <row r="6" spans="1:7" s="4" customFormat="1" x14ac:dyDescent="0.25">
      <c r="A6" s="19">
        <v>9</v>
      </c>
      <c r="B6" s="7" t="s">
        <v>15</v>
      </c>
      <c r="C6" s="7">
        <v>5427495738</v>
      </c>
      <c r="D6" s="20" t="s">
        <v>16</v>
      </c>
      <c r="E6" s="20" t="s">
        <v>17</v>
      </c>
      <c r="F6" s="7">
        <v>1</v>
      </c>
      <c r="G6" s="21">
        <v>243.17999999999998</v>
      </c>
    </row>
    <row r="7" spans="1:7" s="4" customFormat="1" x14ac:dyDescent="0.25">
      <c r="A7" s="19">
        <v>9</v>
      </c>
      <c r="B7" s="7" t="s">
        <v>221</v>
      </c>
      <c r="C7" s="7">
        <v>5451021309</v>
      </c>
      <c r="D7" s="20" t="s">
        <v>222</v>
      </c>
      <c r="E7" s="20" t="s">
        <v>223</v>
      </c>
      <c r="F7" s="7">
        <v>2</v>
      </c>
      <c r="G7" s="21">
        <v>161.25544867193108</v>
      </c>
    </row>
    <row r="8" spans="1:7" s="4" customFormat="1" x14ac:dyDescent="0.25">
      <c r="A8" s="19">
        <v>9</v>
      </c>
      <c r="B8" s="7" t="s">
        <v>155</v>
      </c>
      <c r="C8" s="7">
        <v>5434417476</v>
      </c>
      <c r="D8" s="20" t="s">
        <v>156</v>
      </c>
      <c r="E8" s="20" t="s">
        <v>157</v>
      </c>
      <c r="F8" s="7">
        <v>2</v>
      </c>
      <c r="G8" s="21">
        <v>150.51683999999997</v>
      </c>
    </row>
    <row r="9" spans="1:7" s="4" customFormat="1" x14ac:dyDescent="0.25">
      <c r="A9" s="19">
        <v>9</v>
      </c>
      <c r="B9" s="7" t="s">
        <v>147</v>
      </c>
      <c r="C9" s="7">
        <v>5433751791</v>
      </c>
      <c r="D9" s="20" t="s">
        <v>148</v>
      </c>
      <c r="E9" s="20" t="s">
        <v>149</v>
      </c>
      <c r="F9" s="7">
        <v>1</v>
      </c>
      <c r="G9" s="21">
        <v>143.59199999999998</v>
      </c>
    </row>
    <row r="10" spans="1:7" s="4" customFormat="1" x14ac:dyDescent="0.25">
      <c r="A10" s="19">
        <v>9</v>
      </c>
      <c r="B10" s="7" t="s">
        <v>173</v>
      </c>
      <c r="C10" s="7">
        <v>5431702655</v>
      </c>
      <c r="D10" s="20" t="s">
        <v>174</v>
      </c>
      <c r="E10" s="20" t="s">
        <v>175</v>
      </c>
      <c r="F10" s="7">
        <v>1</v>
      </c>
      <c r="G10" s="21">
        <v>127.38</v>
      </c>
    </row>
    <row r="11" spans="1:7" s="4" customFormat="1" x14ac:dyDescent="0.25">
      <c r="A11" s="19">
        <v>9</v>
      </c>
      <c r="B11" s="7" t="s">
        <v>286</v>
      </c>
      <c r="C11" s="7">
        <v>5438561344</v>
      </c>
      <c r="D11" s="20" t="s">
        <v>287</v>
      </c>
      <c r="E11" s="20" t="s">
        <v>288</v>
      </c>
      <c r="F11" s="7">
        <v>1</v>
      </c>
      <c r="G11" s="21">
        <v>120.53840631730078</v>
      </c>
    </row>
    <row r="12" spans="1:7" s="4" customFormat="1" x14ac:dyDescent="0.25">
      <c r="A12" s="19">
        <v>9</v>
      </c>
      <c r="B12" s="7" t="s">
        <v>170</v>
      </c>
      <c r="C12" s="7">
        <v>5434448511</v>
      </c>
      <c r="D12" s="20" t="s">
        <v>171</v>
      </c>
      <c r="E12" s="20" t="s">
        <v>172</v>
      </c>
      <c r="F12" s="7">
        <v>1</v>
      </c>
      <c r="G12" s="21">
        <v>120.43199999999999</v>
      </c>
    </row>
    <row r="13" spans="1:7" s="4" customFormat="1" x14ac:dyDescent="0.25">
      <c r="A13" s="19">
        <v>9</v>
      </c>
      <c r="B13" s="7" t="s">
        <v>265</v>
      </c>
      <c r="C13" s="7">
        <v>5426978945</v>
      </c>
      <c r="D13" s="20" t="s">
        <v>266</v>
      </c>
      <c r="E13" s="20" t="s">
        <v>267</v>
      </c>
      <c r="F13" s="7">
        <v>1</v>
      </c>
      <c r="G13" s="21">
        <v>114.11246231155779</v>
      </c>
    </row>
    <row r="14" spans="1:7" s="4" customFormat="1" x14ac:dyDescent="0.25">
      <c r="A14" s="19">
        <v>9</v>
      </c>
      <c r="B14" s="7" t="s">
        <v>230</v>
      </c>
      <c r="C14" s="7">
        <v>5427546381</v>
      </c>
      <c r="D14" s="20" t="s">
        <v>231</v>
      </c>
      <c r="E14" s="20" t="s">
        <v>232</v>
      </c>
      <c r="F14" s="7">
        <v>1</v>
      </c>
      <c r="G14" s="21">
        <v>112.07577889447235</v>
      </c>
    </row>
    <row r="15" spans="1:7" s="4" customFormat="1" x14ac:dyDescent="0.25">
      <c r="A15" s="19">
        <v>9</v>
      </c>
      <c r="B15" s="7" t="s">
        <v>325</v>
      </c>
      <c r="C15" s="7">
        <v>5450049482</v>
      </c>
      <c r="D15" s="20" t="s">
        <v>326</v>
      </c>
      <c r="E15" s="20" t="s">
        <v>327</v>
      </c>
      <c r="F15" s="7">
        <v>6</v>
      </c>
      <c r="G15" s="21">
        <v>107.98578607322324</v>
      </c>
    </row>
    <row r="16" spans="1:7" s="4" customFormat="1" x14ac:dyDescent="0.25">
      <c r="A16" s="19">
        <v>9</v>
      </c>
      <c r="B16" s="7" t="s">
        <v>57</v>
      </c>
      <c r="C16" s="7">
        <v>5427645161</v>
      </c>
      <c r="D16" s="20" t="s">
        <v>58</v>
      </c>
      <c r="E16" s="20" t="s">
        <v>59</v>
      </c>
      <c r="F16" s="7">
        <v>1</v>
      </c>
      <c r="G16" s="21">
        <v>106.53599999999999</v>
      </c>
    </row>
    <row r="17" spans="1:7" s="4" customFormat="1" x14ac:dyDescent="0.25">
      <c r="A17" s="19">
        <v>9</v>
      </c>
      <c r="B17" s="7" t="s">
        <v>316</v>
      </c>
      <c r="C17" s="7">
        <v>5454373929</v>
      </c>
      <c r="D17" s="20" t="s">
        <v>317</v>
      </c>
      <c r="E17" s="20" t="s">
        <v>318</v>
      </c>
      <c r="F17" s="7">
        <v>1</v>
      </c>
      <c r="G17" s="21">
        <v>99.755922469490301</v>
      </c>
    </row>
    <row r="18" spans="1:7" s="4" customFormat="1" x14ac:dyDescent="0.25">
      <c r="A18" s="19">
        <v>9</v>
      </c>
      <c r="B18" s="7" t="s">
        <v>144</v>
      </c>
      <c r="C18" s="7">
        <v>5433443391</v>
      </c>
      <c r="D18" s="20" t="s">
        <v>145</v>
      </c>
      <c r="E18" s="20" t="s">
        <v>146</v>
      </c>
      <c r="F18" s="7">
        <v>1</v>
      </c>
      <c r="G18" s="21">
        <v>91.481999999999999</v>
      </c>
    </row>
    <row r="19" spans="1:7" s="4" customFormat="1" x14ac:dyDescent="0.25">
      <c r="A19" s="19">
        <v>9</v>
      </c>
      <c r="B19" s="7" t="s">
        <v>304</v>
      </c>
      <c r="C19" s="7">
        <v>5436955768</v>
      </c>
      <c r="D19" s="20" t="s">
        <v>305</v>
      </c>
      <c r="E19" s="20" t="s">
        <v>306</v>
      </c>
      <c r="F19" s="7">
        <v>2</v>
      </c>
      <c r="G19" s="21">
        <v>91.442928930366108</v>
      </c>
    </row>
    <row r="20" spans="1:7" s="4" customFormat="1" x14ac:dyDescent="0.25">
      <c r="A20" s="19">
        <v>9</v>
      </c>
      <c r="B20" s="7" t="s">
        <v>283</v>
      </c>
      <c r="C20" s="7">
        <v>5448416533</v>
      </c>
      <c r="D20" s="20" t="s">
        <v>284</v>
      </c>
      <c r="E20" s="20" t="s">
        <v>285</v>
      </c>
      <c r="F20" s="7">
        <v>1</v>
      </c>
      <c r="G20" s="21">
        <v>83.129935391241915</v>
      </c>
    </row>
    <row r="21" spans="1:7" s="4" customFormat="1" x14ac:dyDescent="0.25">
      <c r="A21" s="19">
        <v>9</v>
      </c>
      <c r="B21" s="7" t="s">
        <v>132</v>
      </c>
      <c r="C21" s="7">
        <v>5447356702</v>
      </c>
      <c r="D21" s="20" t="s">
        <v>133</v>
      </c>
      <c r="E21" s="20" t="s">
        <v>134</v>
      </c>
      <c r="F21" s="7">
        <v>1</v>
      </c>
      <c r="G21" s="21">
        <v>81.048419999999993</v>
      </c>
    </row>
    <row r="22" spans="1:7" s="4" customFormat="1" x14ac:dyDescent="0.25">
      <c r="A22" s="19">
        <v>9</v>
      </c>
      <c r="B22" s="7" t="s">
        <v>75</v>
      </c>
      <c r="C22" s="7">
        <v>5458468187</v>
      </c>
      <c r="D22" s="20" t="s">
        <v>76</v>
      </c>
      <c r="E22" s="20" t="s">
        <v>77</v>
      </c>
      <c r="F22" s="7">
        <v>1</v>
      </c>
      <c r="G22" s="21">
        <v>69.47999999999999</v>
      </c>
    </row>
    <row r="23" spans="1:7" s="4" customFormat="1" x14ac:dyDescent="0.25">
      <c r="A23" s="19">
        <v>9</v>
      </c>
      <c r="B23" s="7" t="s">
        <v>93</v>
      </c>
      <c r="C23" s="7">
        <v>5453020439</v>
      </c>
      <c r="D23" s="20" t="s">
        <v>94</v>
      </c>
      <c r="E23" s="20" t="s">
        <v>95</v>
      </c>
      <c r="F23" s="7">
        <v>1</v>
      </c>
      <c r="G23" s="21">
        <v>64.326899999999995</v>
      </c>
    </row>
    <row r="24" spans="1:7" s="4" customFormat="1" x14ac:dyDescent="0.25">
      <c r="A24" s="19">
        <v>9</v>
      </c>
      <c r="B24" s="7" t="s">
        <v>42</v>
      </c>
      <c r="C24" s="7">
        <v>5449401989</v>
      </c>
      <c r="D24" s="20" t="s">
        <v>43</v>
      </c>
      <c r="E24" s="20" t="s">
        <v>44</v>
      </c>
      <c r="F24" s="7">
        <v>1</v>
      </c>
      <c r="G24" s="21">
        <v>62.520420000000001</v>
      </c>
    </row>
    <row r="25" spans="1:7" s="4" customFormat="1" x14ac:dyDescent="0.25">
      <c r="A25" s="19">
        <v>9</v>
      </c>
      <c r="B25" s="7" t="s">
        <v>224</v>
      </c>
      <c r="C25" s="7">
        <v>5435787994</v>
      </c>
      <c r="D25" s="20" t="s">
        <v>225</v>
      </c>
      <c r="E25" s="20" t="s">
        <v>226</v>
      </c>
      <c r="F25" s="7">
        <v>1</v>
      </c>
      <c r="G25" s="21">
        <v>62.34745154343144</v>
      </c>
    </row>
    <row r="26" spans="1:7" s="4" customFormat="1" x14ac:dyDescent="0.25">
      <c r="A26" s="19">
        <v>9</v>
      </c>
      <c r="B26" s="7" t="s">
        <v>138</v>
      </c>
      <c r="C26" s="7">
        <v>5462706027</v>
      </c>
      <c r="D26" s="20" t="s">
        <v>139</v>
      </c>
      <c r="E26" s="20" t="s">
        <v>140</v>
      </c>
      <c r="F26" s="7">
        <v>1</v>
      </c>
      <c r="G26" s="21">
        <v>57.9</v>
      </c>
    </row>
    <row r="27" spans="1:7" s="4" customFormat="1" x14ac:dyDescent="0.25">
      <c r="A27" s="19">
        <v>9</v>
      </c>
      <c r="B27" s="7" t="s">
        <v>164</v>
      </c>
      <c r="C27" s="7">
        <v>5434375641</v>
      </c>
      <c r="D27" s="20" t="s">
        <v>165</v>
      </c>
      <c r="E27" s="20" t="s">
        <v>166</v>
      </c>
      <c r="F27" s="7">
        <v>1</v>
      </c>
      <c r="G27" s="21">
        <v>57.9</v>
      </c>
    </row>
    <row r="28" spans="1:7" s="4" customFormat="1" x14ac:dyDescent="0.25">
      <c r="A28" s="19">
        <v>9</v>
      </c>
      <c r="B28" s="7" t="s">
        <v>114</v>
      </c>
      <c r="C28" s="7">
        <v>5432917666</v>
      </c>
      <c r="D28" s="20" t="s">
        <v>115</v>
      </c>
      <c r="E28" s="20" t="s">
        <v>116</v>
      </c>
      <c r="F28" s="7">
        <v>1</v>
      </c>
      <c r="G28" s="21">
        <v>57.888419999999996</v>
      </c>
    </row>
    <row r="29" spans="1:7" s="4" customFormat="1" x14ac:dyDescent="0.25">
      <c r="A29" s="19">
        <v>9</v>
      </c>
      <c r="B29" s="7" t="s">
        <v>126</v>
      </c>
      <c r="C29" s="7">
        <v>5447459190</v>
      </c>
      <c r="D29" s="20" t="s">
        <v>127</v>
      </c>
      <c r="E29" s="20" t="s">
        <v>128</v>
      </c>
      <c r="F29" s="7">
        <v>2</v>
      </c>
      <c r="G29" s="21">
        <v>53.244839999999989</v>
      </c>
    </row>
    <row r="30" spans="1:7" s="4" customFormat="1" x14ac:dyDescent="0.25">
      <c r="A30" s="19">
        <v>9</v>
      </c>
      <c r="B30" s="7" t="s">
        <v>69</v>
      </c>
      <c r="C30" s="7">
        <v>5429372466</v>
      </c>
      <c r="D30" s="20" t="s">
        <v>70</v>
      </c>
      <c r="E30" s="20" t="s">
        <v>71</v>
      </c>
      <c r="F30" s="7">
        <v>1</v>
      </c>
      <c r="G30" s="21">
        <v>47.466419999999999</v>
      </c>
    </row>
    <row r="31" spans="1:7" s="4" customFormat="1" x14ac:dyDescent="0.25">
      <c r="A31" s="19">
        <v>9</v>
      </c>
      <c r="B31" s="7" t="s">
        <v>18</v>
      </c>
      <c r="C31" s="7">
        <v>5426713281</v>
      </c>
      <c r="D31" s="20" t="s">
        <v>19</v>
      </c>
      <c r="E31" s="20" t="s">
        <v>20</v>
      </c>
      <c r="F31" s="7">
        <v>1</v>
      </c>
      <c r="G31" s="21">
        <v>46.319999999999993</v>
      </c>
    </row>
    <row r="32" spans="1:7" s="4" customFormat="1" x14ac:dyDescent="0.25">
      <c r="A32" s="19">
        <v>9</v>
      </c>
      <c r="B32" s="7" t="s">
        <v>161</v>
      </c>
      <c r="C32" s="7">
        <v>5448376642</v>
      </c>
      <c r="D32" s="20" t="s">
        <v>162</v>
      </c>
      <c r="E32" s="20" t="s">
        <v>163</v>
      </c>
      <c r="F32" s="7">
        <v>1</v>
      </c>
      <c r="G32" s="21">
        <v>46.262099999999997</v>
      </c>
    </row>
    <row r="33" spans="1:7" s="4" customFormat="1" x14ac:dyDescent="0.25">
      <c r="A33" s="19">
        <v>9</v>
      </c>
      <c r="B33" s="7" t="s">
        <v>262</v>
      </c>
      <c r="C33" s="7">
        <v>5432018386</v>
      </c>
      <c r="D33" s="20" t="s">
        <v>263</v>
      </c>
      <c r="E33" s="20" t="s">
        <v>264</v>
      </c>
      <c r="F33" s="7">
        <v>1</v>
      </c>
      <c r="G33" s="21">
        <v>45.721464465183054</v>
      </c>
    </row>
    <row r="34" spans="1:7" s="4" customFormat="1" x14ac:dyDescent="0.25">
      <c r="A34" s="19">
        <v>9</v>
      </c>
      <c r="B34" s="7" t="s">
        <v>72</v>
      </c>
      <c r="C34" s="7">
        <v>5442703592</v>
      </c>
      <c r="D34" s="20" t="s">
        <v>73</v>
      </c>
      <c r="E34" s="20" t="s">
        <v>74</v>
      </c>
      <c r="F34" s="7">
        <v>10</v>
      </c>
      <c r="G34" s="21">
        <v>45.161999999999992</v>
      </c>
    </row>
    <row r="35" spans="1:7" s="4" customFormat="1" x14ac:dyDescent="0.25">
      <c r="A35" s="19">
        <v>9</v>
      </c>
      <c r="B35" s="7" t="s">
        <v>241</v>
      </c>
      <c r="C35" s="7">
        <v>5443642030</v>
      </c>
      <c r="D35" s="20" t="s">
        <v>242</v>
      </c>
      <c r="E35" s="20" t="s">
        <v>243</v>
      </c>
      <c r="F35" s="7">
        <v>1</v>
      </c>
      <c r="G35" s="21">
        <v>41.564967695620957</v>
      </c>
    </row>
    <row r="36" spans="1:7" s="4" customFormat="1" x14ac:dyDescent="0.25">
      <c r="A36" s="19">
        <v>9</v>
      </c>
      <c r="B36" s="7" t="s">
        <v>271</v>
      </c>
      <c r="C36" s="7">
        <v>5436793228</v>
      </c>
      <c r="D36" s="20" t="s">
        <v>272</v>
      </c>
      <c r="E36" s="20" t="s">
        <v>273</v>
      </c>
      <c r="F36" s="7">
        <v>1</v>
      </c>
      <c r="G36" s="21">
        <v>41.523402727925344</v>
      </c>
    </row>
    <row r="37" spans="1:7" s="4" customFormat="1" x14ac:dyDescent="0.25">
      <c r="A37" s="19">
        <v>9</v>
      </c>
      <c r="B37" s="7" t="s">
        <v>209</v>
      </c>
      <c r="C37" s="7">
        <v>5449887509</v>
      </c>
      <c r="D37" s="20" t="s">
        <v>210</v>
      </c>
      <c r="E37" s="20" t="s">
        <v>211</v>
      </c>
      <c r="F37" s="7">
        <v>1</v>
      </c>
      <c r="G37" s="21">
        <v>37.408470926058861</v>
      </c>
    </row>
    <row r="38" spans="1:7" s="4" customFormat="1" x14ac:dyDescent="0.25">
      <c r="A38" s="19">
        <v>9</v>
      </c>
      <c r="B38" s="7" t="s">
        <v>63</v>
      </c>
      <c r="C38" s="7">
        <v>5426059725</v>
      </c>
      <c r="D38" s="20" t="s">
        <v>64</v>
      </c>
      <c r="E38" s="20" t="s">
        <v>65</v>
      </c>
      <c r="F38" s="7">
        <v>1</v>
      </c>
      <c r="G38" s="21">
        <v>34.739999999999995</v>
      </c>
    </row>
    <row r="39" spans="1:7" s="4" customFormat="1" x14ac:dyDescent="0.25">
      <c r="A39" s="19">
        <v>9</v>
      </c>
      <c r="B39" s="7" t="s">
        <v>182</v>
      </c>
      <c r="C39" s="7">
        <v>5433719316</v>
      </c>
      <c r="D39" s="20" t="s">
        <v>183</v>
      </c>
      <c r="E39" s="20" t="s">
        <v>184</v>
      </c>
      <c r="F39" s="7">
        <v>1</v>
      </c>
      <c r="G39" s="21">
        <v>34.728419999999993</v>
      </c>
    </row>
    <row r="40" spans="1:7" s="4" customFormat="1" x14ac:dyDescent="0.25">
      <c r="A40" s="19">
        <v>9</v>
      </c>
      <c r="B40" s="7" t="s">
        <v>60</v>
      </c>
      <c r="C40" s="7">
        <v>5433649368</v>
      </c>
      <c r="D40" s="20" t="s">
        <v>61</v>
      </c>
      <c r="E40" s="20" t="s">
        <v>62</v>
      </c>
      <c r="F40" s="7">
        <v>1</v>
      </c>
      <c r="G40" s="21">
        <v>33.292499999999997</v>
      </c>
    </row>
    <row r="41" spans="1:7" s="4" customFormat="1" x14ac:dyDescent="0.25">
      <c r="A41" s="19">
        <v>9</v>
      </c>
      <c r="B41" s="7" t="s">
        <v>227</v>
      </c>
      <c r="C41" s="7">
        <v>5457936357</v>
      </c>
      <c r="D41" s="20" t="s">
        <v>228</v>
      </c>
      <c r="E41" s="20" t="s">
        <v>229</v>
      </c>
      <c r="F41" s="7">
        <v>1</v>
      </c>
      <c r="G41" s="21">
        <v>33.251974156496765</v>
      </c>
    </row>
    <row r="42" spans="1:7" s="4" customFormat="1" x14ac:dyDescent="0.25">
      <c r="A42" s="19">
        <v>9</v>
      </c>
      <c r="B42" s="7" t="s">
        <v>238</v>
      </c>
      <c r="C42" s="7">
        <v>5429098911</v>
      </c>
      <c r="D42" s="20" t="s">
        <v>239</v>
      </c>
      <c r="E42" s="20" t="s">
        <v>240</v>
      </c>
      <c r="F42" s="7">
        <v>1</v>
      </c>
      <c r="G42" s="21">
        <v>33.243661162957643</v>
      </c>
    </row>
    <row r="43" spans="1:7" s="4" customFormat="1" x14ac:dyDescent="0.25">
      <c r="A43" s="19">
        <v>9</v>
      </c>
      <c r="B43" s="7" t="s">
        <v>292</v>
      </c>
      <c r="C43" s="7">
        <v>5431492701</v>
      </c>
      <c r="D43" s="20" t="s">
        <v>293</v>
      </c>
      <c r="E43" s="20" t="s">
        <v>294</v>
      </c>
      <c r="F43" s="7">
        <v>1</v>
      </c>
      <c r="G43" s="21">
        <v>33.210409188801151</v>
      </c>
    </row>
    <row r="44" spans="1:7" s="4" customFormat="1" x14ac:dyDescent="0.25">
      <c r="A44" s="19">
        <v>9</v>
      </c>
      <c r="B44" s="7" t="s">
        <v>129</v>
      </c>
      <c r="C44" s="7">
        <v>5449078853</v>
      </c>
      <c r="D44" s="20" t="s">
        <v>130</v>
      </c>
      <c r="E44" s="20" t="s">
        <v>131</v>
      </c>
      <c r="F44" s="7">
        <v>1</v>
      </c>
      <c r="G44" s="21">
        <v>32.412419999999997</v>
      </c>
    </row>
    <row r="45" spans="1:7" s="4" customFormat="1" x14ac:dyDescent="0.25">
      <c r="A45" s="19">
        <v>9</v>
      </c>
      <c r="B45" s="7" t="s">
        <v>135</v>
      </c>
      <c r="C45" s="7">
        <v>5439739314</v>
      </c>
      <c r="D45" s="20" t="s">
        <v>136</v>
      </c>
      <c r="E45" s="20" t="s">
        <v>137</v>
      </c>
      <c r="F45" s="7">
        <v>1</v>
      </c>
      <c r="G45" s="21">
        <v>30.096419999999995</v>
      </c>
    </row>
    <row r="46" spans="1:7" s="4" customFormat="1" x14ac:dyDescent="0.25">
      <c r="A46" s="19">
        <v>9</v>
      </c>
      <c r="B46" s="7" t="s">
        <v>117</v>
      </c>
      <c r="C46" s="7">
        <v>5432153021</v>
      </c>
      <c r="D46" s="20" t="s">
        <v>118</v>
      </c>
      <c r="E46" s="20" t="s">
        <v>119</v>
      </c>
      <c r="F46" s="7">
        <v>1</v>
      </c>
      <c r="G46" s="21">
        <v>28.95</v>
      </c>
    </row>
    <row r="47" spans="1:7" s="4" customFormat="1" x14ac:dyDescent="0.25">
      <c r="A47" s="19">
        <v>9</v>
      </c>
      <c r="B47" s="7" t="s">
        <v>191</v>
      </c>
      <c r="C47" s="7">
        <v>5466114807</v>
      </c>
      <c r="D47" s="20" t="s">
        <v>192</v>
      </c>
      <c r="E47" s="20" t="s">
        <v>193</v>
      </c>
      <c r="F47" s="7">
        <v>1</v>
      </c>
      <c r="G47" s="21">
        <v>28.95</v>
      </c>
    </row>
    <row r="48" spans="1:7" s="4" customFormat="1" x14ac:dyDescent="0.25">
      <c r="A48" s="19">
        <v>9</v>
      </c>
      <c r="B48" s="7" t="s">
        <v>295</v>
      </c>
      <c r="C48" s="7">
        <v>5454654369</v>
      </c>
      <c r="D48" s="20" t="s">
        <v>296</v>
      </c>
      <c r="E48" s="20" t="s">
        <v>297</v>
      </c>
      <c r="F48" s="7">
        <v>1</v>
      </c>
      <c r="G48" s="21">
        <v>27.01722900215362</v>
      </c>
    </row>
    <row r="49" spans="1:7" s="4" customFormat="1" x14ac:dyDescent="0.25">
      <c r="A49" s="19">
        <v>9</v>
      </c>
      <c r="B49" s="7" t="s">
        <v>81</v>
      </c>
      <c r="C49" s="7">
        <v>5428936911</v>
      </c>
      <c r="D49" s="20" t="s">
        <v>82</v>
      </c>
      <c r="E49" s="20" t="s">
        <v>83</v>
      </c>
      <c r="F49" s="7">
        <v>1</v>
      </c>
      <c r="G49" s="21">
        <v>26.043419999999998</v>
      </c>
    </row>
    <row r="50" spans="1:7" s="4" customFormat="1" x14ac:dyDescent="0.25">
      <c r="A50" s="19">
        <v>9</v>
      </c>
      <c r="B50" s="7" t="s">
        <v>289</v>
      </c>
      <c r="C50" s="7">
        <v>5437489068</v>
      </c>
      <c r="D50" s="20" t="s">
        <v>290</v>
      </c>
      <c r="E50" s="20" t="s">
        <v>291</v>
      </c>
      <c r="F50" s="7">
        <v>1</v>
      </c>
      <c r="G50" s="21">
        <v>24.764407753050964</v>
      </c>
    </row>
    <row r="51" spans="1:7" s="4" customFormat="1" x14ac:dyDescent="0.25">
      <c r="A51" s="19">
        <v>9</v>
      </c>
      <c r="B51" s="7" t="s">
        <v>78</v>
      </c>
      <c r="C51" s="7">
        <v>5436312714</v>
      </c>
      <c r="D51" s="20" t="s">
        <v>79</v>
      </c>
      <c r="E51" s="20" t="s">
        <v>80</v>
      </c>
      <c r="F51" s="7">
        <v>1</v>
      </c>
      <c r="G51" s="21">
        <v>23.843219999999999</v>
      </c>
    </row>
    <row r="52" spans="1:7" s="4" customFormat="1" x14ac:dyDescent="0.25">
      <c r="A52" s="19">
        <v>9</v>
      </c>
      <c r="B52" s="7" t="s">
        <v>102</v>
      </c>
      <c r="C52" s="7">
        <v>5427886635</v>
      </c>
      <c r="D52" s="20" t="s">
        <v>103</v>
      </c>
      <c r="E52" s="20" t="s">
        <v>104</v>
      </c>
      <c r="F52" s="7">
        <v>2</v>
      </c>
      <c r="G52" s="21">
        <v>23.136839999999999</v>
      </c>
    </row>
    <row r="53" spans="1:7" s="4" customFormat="1" x14ac:dyDescent="0.25">
      <c r="A53" s="19">
        <v>9</v>
      </c>
      <c r="B53" s="7" t="s">
        <v>176</v>
      </c>
      <c r="C53" s="7">
        <v>5439651978</v>
      </c>
      <c r="D53" s="20" t="s">
        <v>177</v>
      </c>
      <c r="E53" s="20" t="s">
        <v>178</v>
      </c>
      <c r="F53" s="7">
        <v>1</v>
      </c>
      <c r="G53" s="21">
        <v>22.916819999999998</v>
      </c>
    </row>
    <row r="54" spans="1:7" s="4" customFormat="1" x14ac:dyDescent="0.25">
      <c r="A54" s="19">
        <v>9</v>
      </c>
      <c r="B54" s="7" t="s">
        <v>280</v>
      </c>
      <c r="C54" s="7">
        <v>5446303160</v>
      </c>
      <c r="D54" s="20" t="s">
        <v>281</v>
      </c>
      <c r="E54" s="20" t="s">
        <v>282</v>
      </c>
      <c r="F54" s="7">
        <v>1</v>
      </c>
      <c r="G54" s="21">
        <v>22.445082555635317</v>
      </c>
    </row>
    <row r="55" spans="1:7" s="4" customFormat="1" x14ac:dyDescent="0.25">
      <c r="A55" s="19">
        <v>9</v>
      </c>
      <c r="B55" s="7" t="s">
        <v>96</v>
      </c>
      <c r="C55" s="7">
        <v>5444823430</v>
      </c>
      <c r="D55" s="20" t="s">
        <v>97</v>
      </c>
      <c r="E55" s="20" t="s">
        <v>98</v>
      </c>
      <c r="F55" s="7">
        <v>1</v>
      </c>
      <c r="G55" s="21">
        <v>21.469319999999996</v>
      </c>
    </row>
    <row r="56" spans="1:7" s="4" customFormat="1" x14ac:dyDescent="0.25">
      <c r="A56" s="19">
        <v>9</v>
      </c>
      <c r="B56" s="7" t="s">
        <v>24</v>
      </c>
      <c r="C56" s="7">
        <v>5427702186</v>
      </c>
      <c r="D56" s="20" t="s">
        <v>25</v>
      </c>
      <c r="E56" s="20" t="s">
        <v>26</v>
      </c>
      <c r="F56" s="7">
        <v>1</v>
      </c>
      <c r="G56" s="21">
        <v>20.890319999999999</v>
      </c>
    </row>
    <row r="57" spans="1:7" s="4" customFormat="1" x14ac:dyDescent="0.25">
      <c r="A57" s="19">
        <v>9</v>
      </c>
      <c r="B57" s="7" t="s">
        <v>12</v>
      </c>
      <c r="C57" s="7">
        <v>5430819258</v>
      </c>
      <c r="D57" s="20" t="s">
        <v>13</v>
      </c>
      <c r="E57" s="20" t="s">
        <v>14</v>
      </c>
      <c r="F57" s="7">
        <v>1</v>
      </c>
      <c r="G57" s="21">
        <v>20.843999999999998</v>
      </c>
    </row>
    <row r="58" spans="1:7" s="4" customFormat="1" x14ac:dyDescent="0.25">
      <c r="A58" s="19">
        <v>9</v>
      </c>
      <c r="B58" s="7" t="s">
        <v>54</v>
      </c>
      <c r="C58" s="7">
        <v>5435354254</v>
      </c>
      <c r="D58" s="20" t="s">
        <v>55</v>
      </c>
      <c r="E58" s="20" t="s">
        <v>56</v>
      </c>
      <c r="F58" s="7">
        <v>1</v>
      </c>
      <c r="G58" s="21">
        <v>20.843999999999998</v>
      </c>
    </row>
    <row r="59" spans="1:7" s="4" customFormat="1" x14ac:dyDescent="0.25">
      <c r="A59" s="19">
        <v>9</v>
      </c>
      <c r="B59" s="7" t="s">
        <v>218</v>
      </c>
      <c r="C59" s="7">
        <v>5425550925</v>
      </c>
      <c r="D59" s="20" t="s">
        <v>219</v>
      </c>
      <c r="E59" s="20" t="s">
        <v>220</v>
      </c>
      <c r="F59" s="7">
        <v>1</v>
      </c>
      <c r="G59" s="21">
        <v>20.740918880114858</v>
      </c>
    </row>
    <row r="60" spans="1:7" s="4" customFormat="1" x14ac:dyDescent="0.25">
      <c r="A60" s="19">
        <v>9</v>
      </c>
      <c r="B60" s="7" t="s">
        <v>313</v>
      </c>
      <c r="C60" s="7">
        <v>5437790568</v>
      </c>
      <c r="D60" s="20" t="s">
        <v>314</v>
      </c>
      <c r="E60" s="20" t="s">
        <v>315</v>
      </c>
      <c r="F60" s="7">
        <v>1</v>
      </c>
      <c r="G60" s="21">
        <v>20.715979899497487</v>
      </c>
    </row>
    <row r="61" spans="1:7" s="4" customFormat="1" x14ac:dyDescent="0.25">
      <c r="A61" s="19">
        <v>9</v>
      </c>
      <c r="B61" s="7" t="s">
        <v>150</v>
      </c>
      <c r="C61" s="7">
        <v>5438805588</v>
      </c>
      <c r="D61" s="20" t="s">
        <v>151</v>
      </c>
      <c r="E61" s="20" t="s">
        <v>152</v>
      </c>
      <c r="F61" s="7">
        <v>1</v>
      </c>
      <c r="G61" s="21">
        <v>19.674419999999998</v>
      </c>
    </row>
    <row r="62" spans="1:7" s="4" customFormat="1" x14ac:dyDescent="0.25">
      <c r="A62" s="19">
        <v>9</v>
      </c>
      <c r="B62" s="7" t="s">
        <v>66</v>
      </c>
      <c r="C62" s="7">
        <v>5429390866</v>
      </c>
      <c r="D62" s="20" t="s">
        <v>67</v>
      </c>
      <c r="E62" s="20" t="s">
        <v>68</v>
      </c>
      <c r="F62" s="7">
        <v>1</v>
      </c>
      <c r="G62" s="21">
        <v>19.604939999999999</v>
      </c>
    </row>
    <row r="63" spans="1:7" s="4" customFormat="1" x14ac:dyDescent="0.25">
      <c r="A63" s="19">
        <v>9</v>
      </c>
      <c r="B63" s="7" t="s">
        <v>274</v>
      </c>
      <c r="C63" s="7">
        <v>5445286150</v>
      </c>
      <c r="D63" s="20" t="s">
        <v>275</v>
      </c>
      <c r="E63" s="20" t="s">
        <v>276</v>
      </c>
      <c r="F63" s="7">
        <v>1</v>
      </c>
      <c r="G63" s="21">
        <v>19.535534816941848</v>
      </c>
    </row>
    <row r="64" spans="1:7" s="4" customFormat="1" x14ac:dyDescent="0.25">
      <c r="A64" s="19">
        <v>9</v>
      </c>
      <c r="B64" s="7" t="s">
        <v>307</v>
      </c>
      <c r="C64" s="7">
        <v>5461737247</v>
      </c>
      <c r="D64" s="20" t="s">
        <v>308</v>
      </c>
      <c r="E64" s="20" t="s">
        <v>309</v>
      </c>
      <c r="F64" s="7">
        <v>1</v>
      </c>
      <c r="G64" s="21">
        <v>19.111572146446512</v>
      </c>
    </row>
    <row r="65" spans="1:7" s="4" customFormat="1" x14ac:dyDescent="0.25">
      <c r="A65" s="19">
        <v>9</v>
      </c>
      <c r="B65" s="7" t="s">
        <v>99</v>
      </c>
      <c r="C65" s="7">
        <v>5452197009</v>
      </c>
      <c r="D65" s="20" t="s">
        <v>100</v>
      </c>
      <c r="E65" s="20" t="s">
        <v>101</v>
      </c>
      <c r="F65" s="7">
        <v>1</v>
      </c>
      <c r="G65" s="21">
        <v>18.51642</v>
      </c>
    </row>
    <row r="66" spans="1:7" s="4" customFormat="1" x14ac:dyDescent="0.25">
      <c r="A66" s="19">
        <v>9</v>
      </c>
      <c r="B66" s="7" t="s">
        <v>150</v>
      </c>
      <c r="C66" s="7">
        <v>5438805598</v>
      </c>
      <c r="D66" s="20" t="s">
        <v>153</v>
      </c>
      <c r="E66" s="20" t="s">
        <v>154</v>
      </c>
      <c r="F66" s="7">
        <v>1</v>
      </c>
      <c r="G66" s="21">
        <v>18.51642</v>
      </c>
    </row>
    <row r="67" spans="1:7" s="4" customFormat="1" x14ac:dyDescent="0.25">
      <c r="A67" s="19">
        <v>9</v>
      </c>
      <c r="B67" s="7" t="s">
        <v>322</v>
      </c>
      <c r="C67" s="7">
        <v>5450440263</v>
      </c>
      <c r="D67" s="20" t="s">
        <v>323</v>
      </c>
      <c r="E67" s="20" t="s">
        <v>324</v>
      </c>
      <c r="F67" s="7">
        <v>1</v>
      </c>
      <c r="G67" s="21">
        <v>17.448973438621678</v>
      </c>
    </row>
    <row r="68" spans="1:7" s="4" customFormat="1" x14ac:dyDescent="0.25">
      <c r="A68" s="19">
        <v>9</v>
      </c>
      <c r="B68" s="7" t="s">
        <v>48</v>
      </c>
      <c r="C68" s="7">
        <v>5457335767</v>
      </c>
      <c r="D68" s="20" t="s">
        <v>49</v>
      </c>
      <c r="E68" s="20" t="s">
        <v>50</v>
      </c>
      <c r="F68" s="7">
        <v>1</v>
      </c>
      <c r="G68" s="21">
        <v>17.369999999999997</v>
      </c>
    </row>
    <row r="69" spans="1:7" s="4" customFormat="1" x14ac:dyDescent="0.25">
      <c r="A69" s="19">
        <v>9</v>
      </c>
      <c r="B69" s="7" t="s">
        <v>33</v>
      </c>
      <c r="C69" s="7">
        <v>5427483951</v>
      </c>
      <c r="D69" s="20" t="s">
        <v>34</v>
      </c>
      <c r="E69" s="20" t="s">
        <v>35</v>
      </c>
      <c r="F69" s="7">
        <v>1</v>
      </c>
      <c r="G69" s="21">
        <v>17.358419999999999</v>
      </c>
    </row>
    <row r="70" spans="1:7" s="4" customFormat="1" x14ac:dyDescent="0.25">
      <c r="A70" s="19">
        <v>9</v>
      </c>
      <c r="B70" s="7" t="s">
        <v>206</v>
      </c>
      <c r="C70" s="7">
        <v>5440672402</v>
      </c>
      <c r="D70" s="20" t="s">
        <v>207</v>
      </c>
      <c r="E70" s="20" t="s">
        <v>208</v>
      </c>
      <c r="F70" s="7">
        <v>1</v>
      </c>
      <c r="G70" s="21">
        <v>16.617674084709257</v>
      </c>
    </row>
    <row r="71" spans="1:7" s="4" customFormat="1" x14ac:dyDescent="0.25">
      <c r="A71" s="19">
        <v>9</v>
      </c>
      <c r="B71" s="7" t="s">
        <v>268</v>
      </c>
      <c r="C71" s="7">
        <v>5432254096</v>
      </c>
      <c r="D71" s="20" t="s">
        <v>269</v>
      </c>
      <c r="E71" s="20" t="s">
        <v>270</v>
      </c>
      <c r="F71" s="7">
        <v>1</v>
      </c>
      <c r="G71" s="21">
        <v>16.617674084709257</v>
      </c>
    </row>
    <row r="72" spans="1:7" s="4" customFormat="1" x14ac:dyDescent="0.25">
      <c r="A72" s="19">
        <v>9</v>
      </c>
      <c r="B72" s="7" t="s">
        <v>301</v>
      </c>
      <c r="C72" s="7">
        <v>5445936992</v>
      </c>
      <c r="D72" s="20" t="s">
        <v>302</v>
      </c>
      <c r="E72" s="20" t="s">
        <v>303</v>
      </c>
      <c r="F72" s="7">
        <v>1</v>
      </c>
      <c r="G72" s="21">
        <v>16.617674084709257</v>
      </c>
    </row>
    <row r="73" spans="1:7" s="4" customFormat="1" x14ac:dyDescent="0.25">
      <c r="A73" s="19">
        <v>9</v>
      </c>
      <c r="B73" s="7" t="s">
        <v>197</v>
      </c>
      <c r="C73" s="7">
        <v>5417902961</v>
      </c>
      <c r="D73" s="20" t="s">
        <v>198</v>
      </c>
      <c r="E73" s="20" t="s">
        <v>199</v>
      </c>
      <c r="F73" s="7">
        <v>1</v>
      </c>
      <c r="G73" s="21">
        <v>16.609361091170136</v>
      </c>
    </row>
    <row r="74" spans="1:7" s="4" customFormat="1" x14ac:dyDescent="0.25">
      <c r="A74" s="19">
        <v>9</v>
      </c>
      <c r="B74" s="7" t="s">
        <v>141</v>
      </c>
      <c r="C74" s="7">
        <v>5447283692</v>
      </c>
      <c r="D74" s="20" t="s">
        <v>142</v>
      </c>
      <c r="E74" s="20" t="s">
        <v>143</v>
      </c>
      <c r="F74" s="7">
        <v>1</v>
      </c>
      <c r="G74" s="21">
        <v>16.1541</v>
      </c>
    </row>
    <row r="75" spans="1:7" s="4" customFormat="1" x14ac:dyDescent="0.25">
      <c r="A75" s="19">
        <v>9</v>
      </c>
      <c r="B75" s="7" t="s">
        <v>233</v>
      </c>
      <c r="C75" s="7">
        <v>5435748094</v>
      </c>
      <c r="D75" s="20" t="s">
        <v>234</v>
      </c>
      <c r="E75" s="20" t="s">
        <v>235</v>
      </c>
      <c r="F75" s="7">
        <v>1</v>
      </c>
      <c r="G75" s="21">
        <v>15.753122756640343</v>
      </c>
    </row>
    <row r="76" spans="1:7" s="4" customFormat="1" x14ac:dyDescent="0.25">
      <c r="A76" s="19">
        <v>9</v>
      </c>
      <c r="B76" s="7" t="s">
        <v>108</v>
      </c>
      <c r="C76" s="7">
        <v>5437694758</v>
      </c>
      <c r="D76" s="20" t="s">
        <v>109</v>
      </c>
      <c r="E76" s="20" t="s">
        <v>110</v>
      </c>
      <c r="F76" s="7">
        <v>2</v>
      </c>
      <c r="G76" s="21">
        <v>15.49404</v>
      </c>
    </row>
    <row r="77" spans="1:7" s="4" customFormat="1" x14ac:dyDescent="0.25">
      <c r="A77" s="19">
        <v>9</v>
      </c>
      <c r="B77" s="7" t="s">
        <v>9</v>
      </c>
      <c r="C77" s="7">
        <v>5436156700</v>
      </c>
      <c r="D77" s="20" t="s">
        <v>10</v>
      </c>
      <c r="E77" s="20" t="s">
        <v>11</v>
      </c>
      <c r="F77" s="7">
        <v>1</v>
      </c>
      <c r="G77" s="21">
        <v>15.04242</v>
      </c>
    </row>
    <row r="78" spans="1:7" s="4" customFormat="1" x14ac:dyDescent="0.25">
      <c r="A78" s="19">
        <v>9</v>
      </c>
      <c r="B78" s="7" t="s">
        <v>158</v>
      </c>
      <c r="C78" s="7">
        <v>5440083454</v>
      </c>
      <c r="D78" s="20" t="s">
        <v>159</v>
      </c>
      <c r="E78" s="20" t="s">
        <v>160</v>
      </c>
      <c r="F78" s="7">
        <v>1</v>
      </c>
      <c r="G78" s="21">
        <v>15.04242</v>
      </c>
    </row>
    <row r="79" spans="1:7" s="4" customFormat="1" x14ac:dyDescent="0.25">
      <c r="A79" s="19">
        <v>9</v>
      </c>
      <c r="B79" s="7" t="s">
        <v>51</v>
      </c>
      <c r="C79" s="7">
        <v>5434377644</v>
      </c>
      <c r="D79" s="20" t="s">
        <v>52</v>
      </c>
      <c r="E79" s="20" t="s">
        <v>53</v>
      </c>
      <c r="F79" s="7">
        <v>1</v>
      </c>
      <c r="G79" s="21">
        <v>13.895999999999999</v>
      </c>
    </row>
    <row r="80" spans="1:7" s="4" customFormat="1" x14ac:dyDescent="0.25">
      <c r="A80" s="19">
        <v>9</v>
      </c>
      <c r="B80" s="7" t="s">
        <v>179</v>
      </c>
      <c r="C80" s="7">
        <v>5464261177</v>
      </c>
      <c r="D80" s="20" t="s">
        <v>180</v>
      </c>
      <c r="E80" s="20" t="s">
        <v>181</v>
      </c>
      <c r="F80" s="7">
        <v>1</v>
      </c>
      <c r="G80" s="21">
        <v>12.726419999999999</v>
      </c>
    </row>
    <row r="81" spans="1:7" s="4" customFormat="1" x14ac:dyDescent="0.25">
      <c r="A81" s="19">
        <v>9</v>
      </c>
      <c r="B81" s="7" t="s">
        <v>233</v>
      </c>
      <c r="C81" s="7">
        <v>5435748104</v>
      </c>
      <c r="D81" s="20" t="s">
        <v>236</v>
      </c>
      <c r="E81" s="20" t="s">
        <v>237</v>
      </c>
      <c r="F81" s="7">
        <v>1</v>
      </c>
      <c r="G81" s="21">
        <v>12.427925340990665</v>
      </c>
    </row>
    <row r="82" spans="1:7" s="4" customFormat="1" x14ac:dyDescent="0.25">
      <c r="A82" s="19">
        <v>9</v>
      </c>
      <c r="B82" s="7" t="s">
        <v>45</v>
      </c>
      <c r="C82" s="7">
        <v>5441891620</v>
      </c>
      <c r="D82" s="20" t="s">
        <v>46</v>
      </c>
      <c r="E82" s="20" t="s">
        <v>47</v>
      </c>
      <c r="F82" s="7">
        <v>1</v>
      </c>
      <c r="G82" s="21">
        <v>12.147419999999999</v>
      </c>
    </row>
    <row r="83" spans="1:7" s="4" customFormat="1" x14ac:dyDescent="0.25">
      <c r="A83" s="19">
        <v>9</v>
      </c>
      <c r="B83" s="7" t="s">
        <v>111</v>
      </c>
      <c r="C83" s="7">
        <v>5432805306</v>
      </c>
      <c r="D83" s="20" t="s">
        <v>112</v>
      </c>
      <c r="E83" s="20" t="s">
        <v>113</v>
      </c>
      <c r="F83" s="7">
        <v>1</v>
      </c>
      <c r="G83" s="21">
        <v>12.03162</v>
      </c>
    </row>
    <row r="84" spans="1:7" s="4" customFormat="1" x14ac:dyDescent="0.25">
      <c r="A84" s="19">
        <v>9</v>
      </c>
      <c r="B84" s="7" t="s">
        <v>120</v>
      </c>
      <c r="C84" s="7">
        <v>5454166649</v>
      </c>
      <c r="D84" s="20" t="s">
        <v>121</v>
      </c>
      <c r="E84" s="20" t="s">
        <v>122</v>
      </c>
      <c r="F84" s="7">
        <v>1</v>
      </c>
      <c r="G84" s="21">
        <v>11.522099999999998</v>
      </c>
    </row>
    <row r="85" spans="1:7" s="4" customFormat="1" x14ac:dyDescent="0.25">
      <c r="A85" s="19">
        <v>9</v>
      </c>
      <c r="B85" s="7" t="s">
        <v>36</v>
      </c>
      <c r="C85" s="7">
        <v>5434987364</v>
      </c>
      <c r="D85" s="20" t="s">
        <v>37</v>
      </c>
      <c r="E85" s="20" t="s">
        <v>38</v>
      </c>
      <c r="F85" s="7">
        <v>1</v>
      </c>
      <c r="G85" s="21">
        <v>10.989419999999999</v>
      </c>
    </row>
    <row r="86" spans="1:7" s="4" customFormat="1" x14ac:dyDescent="0.25">
      <c r="A86" s="19">
        <v>9</v>
      </c>
      <c r="B86" s="7" t="s">
        <v>167</v>
      </c>
      <c r="C86" s="7">
        <v>5464034517</v>
      </c>
      <c r="D86" s="20" t="s">
        <v>168</v>
      </c>
      <c r="E86" s="20" t="s">
        <v>169</v>
      </c>
      <c r="F86" s="7">
        <v>1</v>
      </c>
      <c r="G86" s="21">
        <v>10.421999999999999</v>
      </c>
    </row>
    <row r="87" spans="1:7" s="4" customFormat="1" x14ac:dyDescent="0.25">
      <c r="A87" s="19">
        <v>9</v>
      </c>
      <c r="B87" s="7" t="s">
        <v>30</v>
      </c>
      <c r="C87" s="7">
        <v>5428456626</v>
      </c>
      <c r="D87" s="20" t="s">
        <v>31</v>
      </c>
      <c r="E87" s="20" t="s">
        <v>32</v>
      </c>
      <c r="F87" s="7">
        <v>1</v>
      </c>
      <c r="G87" s="21">
        <v>10.41042</v>
      </c>
    </row>
    <row r="88" spans="1:7" s="4" customFormat="1" x14ac:dyDescent="0.25">
      <c r="A88" s="19">
        <v>9</v>
      </c>
      <c r="B88" s="7" t="s">
        <v>123</v>
      </c>
      <c r="C88" s="7">
        <v>5462279897</v>
      </c>
      <c r="D88" s="20" t="s">
        <v>124</v>
      </c>
      <c r="E88" s="20" t="s">
        <v>125</v>
      </c>
      <c r="F88" s="7">
        <v>1</v>
      </c>
      <c r="G88" s="21">
        <v>10.41042</v>
      </c>
    </row>
    <row r="89" spans="1:7" s="4" customFormat="1" x14ac:dyDescent="0.25">
      <c r="A89" s="19">
        <v>9</v>
      </c>
      <c r="B89" s="7" t="s">
        <v>319</v>
      </c>
      <c r="C89" s="7">
        <v>5462712697</v>
      </c>
      <c r="D89" s="20" t="s">
        <v>320</v>
      </c>
      <c r="E89" s="20" t="s">
        <v>321</v>
      </c>
      <c r="F89" s="7">
        <v>1</v>
      </c>
      <c r="G89" s="21">
        <v>10.391241923905239</v>
      </c>
    </row>
    <row r="90" spans="1:7" s="4" customFormat="1" x14ac:dyDescent="0.25">
      <c r="A90" s="19">
        <v>9</v>
      </c>
      <c r="B90" s="7" t="s">
        <v>105</v>
      </c>
      <c r="C90" s="7">
        <v>5436880748</v>
      </c>
      <c r="D90" s="20" t="s">
        <v>106</v>
      </c>
      <c r="E90" s="20" t="s">
        <v>107</v>
      </c>
      <c r="F90" s="7">
        <v>1</v>
      </c>
      <c r="G90" s="21">
        <v>10.3062</v>
      </c>
    </row>
    <row r="91" spans="1:7" s="4" customFormat="1" x14ac:dyDescent="0.25">
      <c r="A91" s="19">
        <v>9</v>
      </c>
      <c r="B91" s="7" t="s">
        <v>90</v>
      </c>
      <c r="C91" s="7">
        <v>5433555248</v>
      </c>
      <c r="D91" s="20" t="s">
        <v>91</v>
      </c>
      <c r="E91" s="20" t="s">
        <v>92</v>
      </c>
      <c r="F91" s="7">
        <v>1</v>
      </c>
      <c r="G91" s="21">
        <v>10.1904</v>
      </c>
    </row>
    <row r="92" spans="1:7" s="4" customFormat="1" x14ac:dyDescent="0.25">
      <c r="A92" s="19">
        <v>9</v>
      </c>
      <c r="B92" s="7" t="s">
        <v>250</v>
      </c>
      <c r="C92" s="7">
        <v>5444680263</v>
      </c>
      <c r="D92" s="20" t="s">
        <v>251</v>
      </c>
      <c r="E92" s="20" t="s">
        <v>252</v>
      </c>
      <c r="F92" s="7">
        <v>1</v>
      </c>
      <c r="G92" s="21">
        <v>9.9755922469490308</v>
      </c>
    </row>
    <row r="93" spans="1:7" s="4" customFormat="1" x14ac:dyDescent="0.25">
      <c r="A93" s="19">
        <v>9</v>
      </c>
      <c r="B93" s="7" t="s">
        <v>244</v>
      </c>
      <c r="C93" s="7">
        <v>5435328348</v>
      </c>
      <c r="D93" s="20" t="s">
        <v>245</v>
      </c>
      <c r="E93" s="20" t="s">
        <v>246</v>
      </c>
      <c r="F93" s="7">
        <v>1</v>
      </c>
      <c r="G93" s="21">
        <v>9.9672792534099059</v>
      </c>
    </row>
    <row r="94" spans="1:7" s="4" customFormat="1" x14ac:dyDescent="0.25">
      <c r="A94" s="19">
        <v>9</v>
      </c>
      <c r="B94" s="7" t="s">
        <v>298</v>
      </c>
      <c r="C94" s="7">
        <v>5445794992</v>
      </c>
      <c r="D94" s="20" t="s">
        <v>299</v>
      </c>
      <c r="E94" s="20" t="s">
        <v>300</v>
      </c>
      <c r="F94" s="7">
        <v>1</v>
      </c>
      <c r="G94" s="21">
        <v>9.9672792534099059</v>
      </c>
    </row>
    <row r="95" spans="1:7" s="4" customFormat="1" x14ac:dyDescent="0.25">
      <c r="A95" s="19">
        <v>9</v>
      </c>
      <c r="B95" s="7" t="s">
        <v>39</v>
      </c>
      <c r="C95" s="7">
        <v>5430927758</v>
      </c>
      <c r="D95" s="20" t="s">
        <v>40</v>
      </c>
      <c r="E95" s="20" t="s">
        <v>41</v>
      </c>
      <c r="F95" s="7">
        <v>1</v>
      </c>
      <c r="G95" s="21">
        <v>9.2639999999999993</v>
      </c>
    </row>
    <row r="96" spans="1:7" s="4" customFormat="1" x14ac:dyDescent="0.25">
      <c r="A96" s="19">
        <v>9</v>
      </c>
      <c r="B96" s="7" t="s">
        <v>21</v>
      </c>
      <c r="C96" s="7">
        <v>5455360157</v>
      </c>
      <c r="D96" s="20" t="s">
        <v>22</v>
      </c>
      <c r="E96" s="20" t="s">
        <v>23</v>
      </c>
      <c r="F96" s="7">
        <v>1</v>
      </c>
      <c r="G96" s="21">
        <v>9.252419999999999</v>
      </c>
    </row>
    <row r="97" spans="1:7" s="4" customFormat="1" x14ac:dyDescent="0.25">
      <c r="A97" s="19">
        <v>9</v>
      </c>
      <c r="B97" s="7" t="s">
        <v>194</v>
      </c>
      <c r="C97" s="7">
        <v>5421596978</v>
      </c>
      <c r="D97" s="20" t="s">
        <v>195</v>
      </c>
      <c r="E97" s="20" t="s">
        <v>196</v>
      </c>
      <c r="F97" s="7">
        <v>1</v>
      </c>
      <c r="G97" s="21">
        <v>8.7203302225412767</v>
      </c>
    </row>
    <row r="98" spans="1:7" s="4" customFormat="1" x14ac:dyDescent="0.25">
      <c r="A98" s="19">
        <v>9</v>
      </c>
      <c r="B98" s="7" t="s">
        <v>277</v>
      </c>
      <c r="C98" s="7">
        <v>5431579171</v>
      </c>
      <c r="D98" s="20" t="s">
        <v>278</v>
      </c>
      <c r="E98" s="20" t="s">
        <v>279</v>
      </c>
      <c r="F98" s="7">
        <v>1</v>
      </c>
      <c r="G98" s="21">
        <v>8.7203302225412767</v>
      </c>
    </row>
    <row r="99" spans="1:7" s="4" customFormat="1" x14ac:dyDescent="0.25">
      <c r="A99" s="19">
        <v>9</v>
      </c>
      <c r="B99" s="7" t="s">
        <v>256</v>
      </c>
      <c r="C99" s="7">
        <v>5460185677</v>
      </c>
      <c r="D99" s="20" t="s">
        <v>257</v>
      </c>
      <c r="E99" s="20" t="s">
        <v>258</v>
      </c>
      <c r="F99" s="7">
        <v>1</v>
      </c>
      <c r="G99" s="21">
        <v>8.3046805455850681</v>
      </c>
    </row>
    <row r="100" spans="1:7" s="4" customFormat="1" x14ac:dyDescent="0.25">
      <c r="A100" s="19">
        <v>9</v>
      </c>
      <c r="B100" s="7" t="s">
        <v>259</v>
      </c>
      <c r="C100" s="7">
        <v>5459771507</v>
      </c>
      <c r="D100" s="20" t="s">
        <v>260</v>
      </c>
      <c r="E100" s="20" t="s">
        <v>261</v>
      </c>
      <c r="F100" s="7">
        <v>1</v>
      </c>
      <c r="G100" s="21">
        <v>8.3046805455850681</v>
      </c>
    </row>
    <row r="101" spans="1:7" s="4" customFormat="1" x14ac:dyDescent="0.25">
      <c r="A101" s="19">
        <v>9</v>
      </c>
      <c r="B101" s="7" t="s">
        <v>188</v>
      </c>
      <c r="C101" s="7">
        <v>5465015367</v>
      </c>
      <c r="D101" s="20" t="s">
        <v>189</v>
      </c>
      <c r="E101" s="20" t="s">
        <v>190</v>
      </c>
      <c r="F101" s="7">
        <v>1</v>
      </c>
      <c r="G101" s="21">
        <v>8.0944199999999995</v>
      </c>
    </row>
    <row r="102" spans="1:7" s="4" customFormat="1" x14ac:dyDescent="0.25">
      <c r="A102" s="19">
        <v>9</v>
      </c>
      <c r="B102" s="7" t="s">
        <v>215</v>
      </c>
      <c r="C102" s="7">
        <v>5432935818</v>
      </c>
      <c r="D102" s="20" t="s">
        <v>216</v>
      </c>
      <c r="E102" s="20" t="s">
        <v>217</v>
      </c>
      <c r="F102" s="7">
        <v>1</v>
      </c>
      <c r="G102" s="21">
        <v>7.8059009332376164</v>
      </c>
    </row>
    <row r="103" spans="1:7" s="4" customFormat="1" x14ac:dyDescent="0.25">
      <c r="A103" s="19">
        <v>9</v>
      </c>
      <c r="B103" s="7" t="s">
        <v>328</v>
      </c>
      <c r="C103" s="7">
        <v>5464763557</v>
      </c>
      <c r="D103" s="20" t="s">
        <v>329</v>
      </c>
      <c r="E103" s="20" t="s">
        <v>330</v>
      </c>
      <c r="F103" s="7">
        <v>1</v>
      </c>
      <c r="G103" s="21">
        <v>6.9829145728643214</v>
      </c>
    </row>
    <row r="104" spans="1:7" s="4" customFormat="1" x14ac:dyDescent="0.25">
      <c r="A104" s="19">
        <v>9</v>
      </c>
      <c r="B104" s="7" t="s">
        <v>200</v>
      </c>
      <c r="C104" s="7">
        <v>5439567713</v>
      </c>
      <c r="D104" s="20" t="s">
        <v>201</v>
      </c>
      <c r="E104" s="20" t="s">
        <v>202</v>
      </c>
      <c r="F104" s="7">
        <v>1</v>
      </c>
      <c r="G104" s="21">
        <v>6.6420818377602302</v>
      </c>
    </row>
    <row r="105" spans="1:7" s="4" customFormat="1" x14ac:dyDescent="0.25">
      <c r="A105" s="19">
        <v>9</v>
      </c>
      <c r="B105" s="7" t="s">
        <v>203</v>
      </c>
      <c r="C105" s="7">
        <v>5426060391</v>
      </c>
      <c r="D105" s="20" t="s">
        <v>204</v>
      </c>
      <c r="E105" s="20" t="s">
        <v>205</v>
      </c>
      <c r="F105" s="7">
        <v>1</v>
      </c>
      <c r="G105" s="21">
        <v>6.2347451543431438</v>
      </c>
    </row>
    <row r="106" spans="1:7" s="4" customFormat="1" x14ac:dyDescent="0.25">
      <c r="A106" s="19">
        <v>9</v>
      </c>
      <c r="B106" s="7" t="s">
        <v>310</v>
      </c>
      <c r="C106" s="7">
        <v>5452697959</v>
      </c>
      <c r="D106" s="20" t="s">
        <v>311</v>
      </c>
      <c r="E106" s="20" t="s">
        <v>312</v>
      </c>
      <c r="F106" s="7">
        <v>1</v>
      </c>
      <c r="G106" s="21">
        <v>6.2347451543431438</v>
      </c>
    </row>
    <row r="107" spans="1:7" s="4" customFormat="1" x14ac:dyDescent="0.25">
      <c r="A107" s="19">
        <v>9</v>
      </c>
      <c r="B107" s="7" t="s">
        <v>84</v>
      </c>
      <c r="C107" s="7">
        <v>5443670710</v>
      </c>
      <c r="D107" s="20" t="s">
        <v>85</v>
      </c>
      <c r="E107" s="20" t="s">
        <v>86</v>
      </c>
      <c r="F107" s="7">
        <v>1</v>
      </c>
      <c r="G107" s="21">
        <v>5.7321</v>
      </c>
    </row>
    <row r="108" spans="1:7" s="4" customFormat="1" x14ac:dyDescent="0.25">
      <c r="A108" s="19">
        <v>9</v>
      </c>
      <c r="B108" s="7" t="s">
        <v>253</v>
      </c>
      <c r="C108" s="7">
        <v>5444597390</v>
      </c>
      <c r="D108" s="20" t="s">
        <v>254</v>
      </c>
      <c r="E108" s="20" t="s">
        <v>255</v>
      </c>
      <c r="F108" s="7">
        <v>1</v>
      </c>
      <c r="G108" s="21">
        <v>4.9794831299353914</v>
      </c>
    </row>
    <row r="109" spans="1:7" s="4" customFormat="1" x14ac:dyDescent="0.25">
      <c r="A109" s="19">
        <v>9</v>
      </c>
      <c r="B109" s="7" t="s">
        <v>212</v>
      </c>
      <c r="C109" s="7">
        <v>5441847302</v>
      </c>
      <c r="D109" s="20" t="s">
        <v>213</v>
      </c>
      <c r="E109" s="20" t="s">
        <v>214</v>
      </c>
      <c r="F109" s="7">
        <v>1</v>
      </c>
      <c r="G109" s="21">
        <v>4.4058865757358214</v>
      </c>
    </row>
    <row r="110" spans="1:7" s="4" customFormat="1" x14ac:dyDescent="0.25">
      <c r="A110" s="19">
        <v>9</v>
      </c>
      <c r="B110" s="7" t="s">
        <v>87</v>
      </c>
      <c r="C110" s="7">
        <v>5430408646</v>
      </c>
      <c r="D110" s="20" t="s">
        <v>88</v>
      </c>
      <c r="E110" s="20" t="s">
        <v>89</v>
      </c>
      <c r="F110" s="7">
        <v>1</v>
      </c>
      <c r="G110" s="21">
        <v>3.1844999999999999</v>
      </c>
    </row>
    <row r="111" spans="1:7" s="4" customFormat="1" x14ac:dyDescent="0.25">
      <c r="A111" s="19">
        <v>9</v>
      </c>
      <c r="B111" s="7" t="s">
        <v>247</v>
      </c>
      <c r="C111" s="7">
        <v>5429960761</v>
      </c>
      <c r="D111" s="20" t="s">
        <v>248</v>
      </c>
      <c r="E111" s="20" t="s">
        <v>249</v>
      </c>
      <c r="F111" s="7">
        <v>1</v>
      </c>
      <c r="G111" s="21">
        <v>2.8264178033022249</v>
      </c>
    </row>
    <row r="112" spans="1:7" s="4" customFormat="1" x14ac:dyDescent="0.25">
      <c r="A112" s="19">
        <v>9</v>
      </c>
      <c r="B112" s="7" t="s">
        <v>185</v>
      </c>
      <c r="C112" s="7">
        <v>5457768669</v>
      </c>
      <c r="D112" s="20" t="s">
        <v>186</v>
      </c>
      <c r="E112" s="20" t="s">
        <v>187</v>
      </c>
      <c r="F112" s="7">
        <v>1</v>
      </c>
      <c r="G112" s="21">
        <v>2.3159999999999998</v>
      </c>
    </row>
    <row r="113" spans="1:7" s="4" customFormat="1" x14ac:dyDescent="0.25">
      <c r="A113" s="19">
        <v>9</v>
      </c>
      <c r="B113" s="7" t="s">
        <v>27</v>
      </c>
      <c r="C113" s="7">
        <v>5442458650</v>
      </c>
      <c r="D113" s="20" t="s">
        <v>28</v>
      </c>
      <c r="E113" s="20" t="s">
        <v>29</v>
      </c>
      <c r="F113" s="7">
        <v>1</v>
      </c>
      <c r="G113" s="21">
        <v>1.8528</v>
      </c>
    </row>
  </sheetData>
  <autoFilter ref="A5:G5" xr:uid="{3EFAED14-BCCF-40CE-B05A-B04D80746B76}">
    <sortState xmlns:xlrd2="http://schemas.microsoft.com/office/spreadsheetml/2017/richdata2" ref="A6:G113">
      <sortCondition descending="1" ref="G5"/>
    </sortState>
  </autoFilter>
  <mergeCells count="1">
    <mergeCell ref="F3:G3"/>
  </mergeCells>
  <conditionalFormatting sqref="B5">
    <cfRule type="duplicateValues" dxfId="4" priority="3" stopIfTrue="1"/>
  </conditionalFormatting>
  <conditionalFormatting sqref="C5">
    <cfRule type="duplicateValues" dxfId="3" priority="4"/>
  </conditionalFormatting>
  <conditionalFormatting sqref="B5">
    <cfRule type="duplicateValues" dxfId="2" priority="5"/>
  </conditionalFormatting>
  <conditionalFormatting sqref="C6:C113">
    <cfRule type="duplicateValues" dxfId="1" priority="1"/>
  </conditionalFormatting>
  <conditionalFormatting sqref="B6:B113">
    <cfRule type="duplicateValues" dxfId="0" priority="2"/>
  </conditionalFormatting>
  <pageMargins left="0.7" right="0.7" top="0.75" bottom="0.75" header="0.3" footer="0.3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 Labrie</dc:creator>
  <cp:lastModifiedBy>Ike Labrie</cp:lastModifiedBy>
  <cp:lastPrinted>2021-09-15T06:45:16Z</cp:lastPrinted>
  <dcterms:created xsi:type="dcterms:W3CDTF">2021-09-14T13:20:29Z</dcterms:created>
  <dcterms:modified xsi:type="dcterms:W3CDTF">2021-10-26T11:21:02Z</dcterms:modified>
</cp:coreProperties>
</file>