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tab" sheetId="1" r:id="rId1"/>
  </sheets>
  <definedNames>
    <definedName name="_xlnm.Print_Titles" localSheetId="0">'tab'!$1:$1</definedName>
  </definedNames>
  <calcPr fullCalcOnLoad="1"/>
</workbook>
</file>

<file path=xl/sharedStrings.xml><?xml version="1.0" encoding="utf-8"?>
<sst xmlns="http://schemas.openxmlformats.org/spreadsheetml/2006/main" count="43" uniqueCount="43">
  <si>
    <t>##</t>
  </si>
  <si>
    <t>BIOAPANA R</t>
  </si>
  <si>
    <t>5420020004607</t>
  </si>
  <si>
    <t>BIOAPANA B</t>
  </si>
  <si>
    <t>5420020004614</t>
  </si>
  <si>
    <t>BIOAPANA N</t>
  </si>
  <si>
    <t>5420020004270</t>
  </si>
  <si>
    <t>BIOTMARO N</t>
  </si>
  <si>
    <t>5420020004898</t>
  </si>
  <si>
    <t>BIOTANCO A</t>
  </si>
  <si>
    <t>5420020003549</t>
  </si>
  <si>
    <t>BIOAIMO R</t>
  </si>
  <si>
    <t>5420020004287</t>
  </si>
  <si>
    <t>BIOTMERA A</t>
  </si>
  <si>
    <t>5420020004706</t>
  </si>
  <si>
    <t>BIOTAMAL M</t>
  </si>
  <si>
    <t>5420020004676</t>
  </si>
  <si>
    <t>GARDENM-N</t>
  </si>
  <si>
    <t>5420020004645</t>
  </si>
  <si>
    <t>GARDEN MACHINE GM200 - NERA</t>
  </si>
  <si>
    <t>HOT POT</t>
  </si>
  <si>
    <t>5420020004584</t>
  </si>
  <si>
    <t>BIOTELBA N</t>
  </si>
  <si>
    <t>5420020005635</t>
  </si>
  <si>
    <t>BIOTGIGL N</t>
  </si>
  <si>
    <t>5420020004355</t>
  </si>
  <si>
    <t>CODE</t>
  </si>
  <si>
    <t>EAN</t>
  </si>
  <si>
    <t>DESCRIPTION</t>
  </si>
  <si>
    <t>QTY</t>
  </si>
  <si>
    <t>RRP</t>
  </si>
  <si>
    <t>PRICE</t>
  </si>
  <si>
    <t>BIOCAMINO TAV ANCONA ACCIAIO
300x500x200 - 1 Ltr - 1.2 kW</t>
  </si>
  <si>
    <t>BIOCAMINO TAV ELBA NERO
305x150x150 - 2,5 Kg - 0.8kW</t>
  </si>
  <si>
    <t>BIOCAMINO APP IMOLA ROSSO
470x600x200 - 11 Kg - 2kW</t>
  </si>
  <si>
    <t>BIOCAMINO TAV MAROSTICA NERO
420x420x230 - 6,4 Kg - 0.8kW</t>
  </si>
  <si>
    <t>BIOCAMINO APP PANAREA NERO
410x950x590 - 8 Kg - 1.5kW</t>
  </si>
  <si>
    <t>BIOCAMINO APP PANAREA BIANCO
410x950x590 - 8 Kg - 1.5kW</t>
  </si>
  <si>
    <t>BIOCAMINO APP PANAREA ROSSO
410x950x590 - 8 Kg - 1.5kW</t>
  </si>
  <si>
    <t>BIOCAMINO TAV MERANO ACCIAIO
490x300x300 - 9 Kg - 1.2kW</t>
  </si>
  <si>
    <t>BIOCAMINO TAV AMALFI MARRONE
305x150x150 - 2,5 Kg - 1kW</t>
  </si>
  <si>
    <t>SCALDAVIVANDE PORTATILE
180x180x150 - 2 Kg - 1.5kW</t>
  </si>
  <si>
    <t>BIOCAMINO TAV GIGLIO NERO
136x136x204 - 1,5 Kg - 0.3kW</t>
  </si>
</sst>
</file>

<file path=xl/styles.xml><?xml version="1.0" encoding="utf-8"?>
<styleSheet xmlns="http://schemas.openxmlformats.org/spreadsheetml/2006/main">
  <numFmts count="1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.00_-;\-* #,##0.00_-;_-* &quot;-&quot;??_-;_-@_-"/>
    <numFmt numFmtId="165" formatCode="_-* #,##0_-;\-* #,##0_-;_-* &quot;-&quot;??_-;_-@_-"/>
    <numFmt numFmtId="166" formatCode="_-[$€-410]\ * #,##0.00_-;\-[$€-410]\ * #,##0.00_-;_-[$€-410]\ * &quot;-&quot;??_-;_-@_-"/>
    <numFmt numFmtId="167" formatCode="_-* #,##0.00\ [$€-410]_-;\-* #,##0.00\ [$€-410]_-;_-* &quot;-&quot;??\ [$€-410]_-;_-@_-"/>
    <numFmt numFmtId="168" formatCode="0.0"/>
    <numFmt numFmtId="169" formatCode="[$-413]dddd\ 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49" fontId="39" fillId="33" borderId="10" xfId="0" applyNumberFormat="1" applyFont="1" applyFill="1" applyBorder="1" applyAlignment="1">
      <alignment horizontal="center" vertical="center" wrapText="1"/>
    </xf>
    <xf numFmtId="165" fontId="39" fillId="33" borderId="10" xfId="46" applyNumberFormat="1" applyFont="1" applyFill="1" applyBorder="1" applyAlignment="1">
      <alignment horizontal="center" vertical="center" wrapText="1"/>
    </xf>
    <xf numFmtId="166" fontId="39" fillId="33" borderId="10" xfId="0" applyNumberFormat="1" applyFont="1" applyFill="1" applyBorder="1" applyAlignment="1">
      <alignment horizontal="center" vertical="center" wrapText="1"/>
    </xf>
    <xf numFmtId="0" fontId="39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166" fontId="0" fillId="34" borderId="10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Alignment="1">
      <alignment horizontal="center" vertical="center"/>
    </xf>
    <xf numFmtId="166" fontId="0" fillId="34" borderId="0" xfId="0" applyNumberFormat="1" applyFont="1" applyFill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167" fontId="38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/>
    </xf>
    <xf numFmtId="165" fontId="35" fillId="34" borderId="0" xfId="46" applyNumberFormat="1" applyFont="1" applyFill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114300</xdr:rowOff>
    </xdr:from>
    <xdr:to>
      <xdr:col>1</xdr:col>
      <xdr:colOff>1752600</xdr:colOff>
      <xdr:row>1</xdr:row>
      <xdr:rowOff>1238250</xdr:rowOff>
    </xdr:to>
    <xdr:pic>
      <xdr:nvPicPr>
        <xdr:cNvPr id="1" name="Afbeelding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38150"/>
          <a:ext cx="1666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</xdr:row>
      <xdr:rowOff>47625</xdr:rowOff>
    </xdr:from>
    <xdr:to>
      <xdr:col>1</xdr:col>
      <xdr:colOff>1733550</xdr:colOff>
      <xdr:row>2</xdr:row>
      <xdr:rowOff>1181100</xdr:rowOff>
    </xdr:to>
    <xdr:pic>
      <xdr:nvPicPr>
        <xdr:cNvPr id="2" name="Afbeelding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638300"/>
          <a:ext cx="16764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</xdr:row>
      <xdr:rowOff>66675</xdr:rowOff>
    </xdr:from>
    <xdr:to>
      <xdr:col>1</xdr:col>
      <xdr:colOff>1762125</xdr:colOff>
      <xdr:row>3</xdr:row>
      <xdr:rowOff>1209675</xdr:rowOff>
    </xdr:to>
    <xdr:pic>
      <xdr:nvPicPr>
        <xdr:cNvPr id="3" name="Afbeelding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2924175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4</xdr:row>
      <xdr:rowOff>66675</xdr:rowOff>
    </xdr:from>
    <xdr:to>
      <xdr:col>1</xdr:col>
      <xdr:colOff>1457325</xdr:colOff>
      <xdr:row>4</xdr:row>
      <xdr:rowOff>1238250</xdr:rowOff>
    </xdr:to>
    <xdr:pic>
      <xdr:nvPicPr>
        <xdr:cNvPr id="4" name="Afbeelding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4191000"/>
          <a:ext cx="12001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</xdr:row>
      <xdr:rowOff>95250</xdr:rowOff>
    </xdr:from>
    <xdr:to>
      <xdr:col>1</xdr:col>
      <xdr:colOff>1638300</xdr:colOff>
      <xdr:row>5</xdr:row>
      <xdr:rowOff>1190625</xdr:rowOff>
    </xdr:to>
    <xdr:pic>
      <xdr:nvPicPr>
        <xdr:cNvPr id="5" name="Afbeelding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5486400"/>
          <a:ext cx="1590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6</xdr:row>
      <xdr:rowOff>19050</xdr:rowOff>
    </xdr:from>
    <xdr:to>
      <xdr:col>1</xdr:col>
      <xdr:colOff>1666875</xdr:colOff>
      <xdr:row>6</xdr:row>
      <xdr:rowOff>1228725</xdr:rowOff>
    </xdr:to>
    <xdr:pic>
      <xdr:nvPicPr>
        <xdr:cNvPr id="6" name="Afbeelding 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6677025"/>
          <a:ext cx="15906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7</xdr:row>
      <xdr:rowOff>76200</xdr:rowOff>
    </xdr:from>
    <xdr:to>
      <xdr:col>1</xdr:col>
      <xdr:colOff>1352550</xdr:colOff>
      <xdr:row>7</xdr:row>
      <xdr:rowOff>1238250</xdr:rowOff>
    </xdr:to>
    <xdr:pic>
      <xdr:nvPicPr>
        <xdr:cNvPr id="7" name="Afbeelding 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7675" y="8001000"/>
          <a:ext cx="904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8</xdr:row>
      <xdr:rowOff>38100</xdr:rowOff>
    </xdr:from>
    <xdr:to>
      <xdr:col>1</xdr:col>
      <xdr:colOff>1495425</xdr:colOff>
      <xdr:row>8</xdr:row>
      <xdr:rowOff>1266825</xdr:rowOff>
    </xdr:to>
    <xdr:pic>
      <xdr:nvPicPr>
        <xdr:cNvPr id="8" name="Afbeelding 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9229725"/>
          <a:ext cx="1162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9</xdr:row>
      <xdr:rowOff>76200</xdr:rowOff>
    </xdr:from>
    <xdr:to>
      <xdr:col>1</xdr:col>
      <xdr:colOff>1257300</xdr:colOff>
      <xdr:row>9</xdr:row>
      <xdr:rowOff>1219200</xdr:rowOff>
    </xdr:to>
    <xdr:pic>
      <xdr:nvPicPr>
        <xdr:cNvPr id="9" name="Afbeelding 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8625" y="10534650"/>
          <a:ext cx="828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10</xdr:row>
      <xdr:rowOff>133350</xdr:rowOff>
    </xdr:from>
    <xdr:to>
      <xdr:col>1</xdr:col>
      <xdr:colOff>1333500</xdr:colOff>
      <xdr:row>10</xdr:row>
      <xdr:rowOff>1257300</xdr:rowOff>
    </xdr:to>
    <xdr:pic>
      <xdr:nvPicPr>
        <xdr:cNvPr id="10" name="Afbeelding 4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9075" y="11858625"/>
          <a:ext cx="1114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11</xdr:row>
      <xdr:rowOff>28575</xdr:rowOff>
    </xdr:from>
    <xdr:to>
      <xdr:col>1</xdr:col>
      <xdr:colOff>1276350</xdr:colOff>
      <xdr:row>11</xdr:row>
      <xdr:rowOff>1266825</xdr:rowOff>
    </xdr:to>
    <xdr:pic>
      <xdr:nvPicPr>
        <xdr:cNvPr id="11" name="Afbeelding 4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7200" y="13020675"/>
          <a:ext cx="8191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12</xdr:row>
      <xdr:rowOff>57150</xdr:rowOff>
    </xdr:from>
    <xdr:to>
      <xdr:col>1</xdr:col>
      <xdr:colOff>1295400</xdr:colOff>
      <xdr:row>12</xdr:row>
      <xdr:rowOff>1190625</xdr:rowOff>
    </xdr:to>
    <xdr:pic>
      <xdr:nvPicPr>
        <xdr:cNvPr id="12" name="Afbeelding 4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23875" y="14316075"/>
          <a:ext cx="7715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" sqref="B1"/>
    </sheetView>
  </sheetViews>
  <sheetFormatPr defaultColWidth="9.140625" defaultRowHeight="113.25" customHeight="1"/>
  <cols>
    <col min="1" max="1" width="9.140625" style="6" hidden="1" customWidth="1"/>
    <col min="2" max="2" width="26.8515625" style="6" customWidth="1"/>
    <col min="3" max="3" width="13.57421875" style="10" hidden="1" customWidth="1"/>
    <col min="4" max="4" width="16.421875" style="10" customWidth="1"/>
    <col min="5" max="5" width="37.00390625" style="6" bestFit="1" customWidth="1"/>
    <col min="6" max="6" width="16.28125" style="16" customWidth="1"/>
    <col min="7" max="7" width="9.421875" style="11" customWidth="1"/>
    <col min="8" max="8" width="9.7109375" style="6" customWidth="1"/>
    <col min="9" max="16384" width="9.140625" style="6" customWidth="1"/>
  </cols>
  <sheetData>
    <row r="1" spans="2:8" s="5" customFormat="1" ht="25.5" customHeight="1">
      <c r="B1" s="18"/>
      <c r="C1" s="2" t="s">
        <v>26</v>
      </c>
      <c r="D1" s="2" t="s">
        <v>27</v>
      </c>
      <c r="E1" s="1" t="s">
        <v>28</v>
      </c>
      <c r="F1" s="3" t="s">
        <v>29</v>
      </c>
      <c r="G1" s="4" t="s">
        <v>30</v>
      </c>
      <c r="H1" s="12" t="s">
        <v>31</v>
      </c>
    </row>
    <row r="2" spans="2:8" ht="99.75" customHeight="1">
      <c r="B2" s="17"/>
      <c r="C2" s="8" t="s">
        <v>1</v>
      </c>
      <c r="D2" s="8" t="s">
        <v>2</v>
      </c>
      <c r="E2" s="14" t="s">
        <v>38</v>
      </c>
      <c r="F2" s="15">
        <v>3</v>
      </c>
      <c r="G2" s="9">
        <v>719.9</v>
      </c>
      <c r="H2" s="13">
        <v>129.95</v>
      </c>
    </row>
    <row r="3" spans="2:8" ht="99.75" customHeight="1">
      <c r="B3" s="17"/>
      <c r="C3" s="8" t="s">
        <v>3</v>
      </c>
      <c r="D3" s="8" t="s">
        <v>4</v>
      </c>
      <c r="E3" s="14" t="s">
        <v>37</v>
      </c>
      <c r="F3" s="15">
        <v>12</v>
      </c>
      <c r="G3" s="9">
        <v>709.9</v>
      </c>
      <c r="H3" s="13">
        <v>127.95</v>
      </c>
    </row>
    <row r="4" spans="2:8" ht="99.75" customHeight="1">
      <c r="B4" s="17"/>
      <c r="C4" s="8" t="s">
        <v>5</v>
      </c>
      <c r="D4" s="8" t="s">
        <v>6</v>
      </c>
      <c r="E4" s="14" t="s">
        <v>36</v>
      </c>
      <c r="F4" s="15">
        <v>33</v>
      </c>
      <c r="G4" s="9">
        <v>709.9</v>
      </c>
      <c r="H4" s="13">
        <v>127.95</v>
      </c>
    </row>
    <row r="5" spans="2:8" ht="99.75" customHeight="1">
      <c r="B5" s="17"/>
      <c r="C5" s="8" t="s">
        <v>7</v>
      </c>
      <c r="D5" s="8" t="s">
        <v>8</v>
      </c>
      <c r="E5" s="14" t="s">
        <v>35</v>
      </c>
      <c r="F5" s="15">
        <v>15</v>
      </c>
      <c r="G5" s="9">
        <v>139.9</v>
      </c>
      <c r="H5" s="13">
        <v>24.95</v>
      </c>
    </row>
    <row r="6" spans="2:8" ht="99.75" customHeight="1">
      <c r="B6" s="17"/>
      <c r="C6" s="8" t="s">
        <v>9</v>
      </c>
      <c r="D6" s="8" t="s">
        <v>10</v>
      </c>
      <c r="E6" s="14" t="s">
        <v>32</v>
      </c>
      <c r="F6" s="15">
        <v>63</v>
      </c>
      <c r="G6" s="9">
        <v>92.9</v>
      </c>
      <c r="H6" s="13">
        <v>16.95</v>
      </c>
    </row>
    <row r="7" spans="2:8" ht="99.75" customHeight="1">
      <c r="B7" s="17"/>
      <c r="C7" s="8" t="s">
        <v>11</v>
      </c>
      <c r="D7" s="8" t="s">
        <v>12</v>
      </c>
      <c r="E7" s="14" t="s">
        <v>34</v>
      </c>
      <c r="F7" s="15">
        <v>18</v>
      </c>
      <c r="G7" s="9">
        <v>209.9</v>
      </c>
      <c r="H7" s="13">
        <v>37.95</v>
      </c>
    </row>
    <row r="8" spans="2:8" ht="99.75" customHeight="1">
      <c r="B8" s="17"/>
      <c r="C8" s="8" t="s">
        <v>13</v>
      </c>
      <c r="D8" s="8" t="s">
        <v>14</v>
      </c>
      <c r="E8" s="14" t="s">
        <v>39</v>
      </c>
      <c r="F8" s="15">
        <v>119</v>
      </c>
      <c r="G8" s="9">
        <v>179.9</v>
      </c>
      <c r="H8" s="13">
        <v>32.95</v>
      </c>
    </row>
    <row r="9" spans="2:8" ht="99.75" customHeight="1">
      <c r="B9" s="17"/>
      <c r="C9" s="8" t="s">
        <v>15</v>
      </c>
      <c r="D9" s="8" t="s">
        <v>16</v>
      </c>
      <c r="E9" s="14" t="s">
        <v>40</v>
      </c>
      <c r="F9" s="15">
        <v>69</v>
      </c>
      <c r="G9" s="9">
        <v>109.9</v>
      </c>
      <c r="H9" s="13">
        <v>19.95</v>
      </c>
    </row>
    <row r="10" spans="2:8" ht="99.75" customHeight="1">
      <c r="B10" s="17"/>
      <c r="C10" s="8" t="s">
        <v>17</v>
      </c>
      <c r="D10" s="8" t="s">
        <v>18</v>
      </c>
      <c r="E10" s="7" t="s">
        <v>19</v>
      </c>
      <c r="F10" s="15">
        <v>106</v>
      </c>
      <c r="G10" s="9">
        <v>149.9</v>
      </c>
      <c r="H10" s="13">
        <v>14.95</v>
      </c>
    </row>
    <row r="11" spans="2:8" ht="99.75" customHeight="1">
      <c r="B11" s="17"/>
      <c r="C11" s="8" t="s">
        <v>20</v>
      </c>
      <c r="D11" s="8" t="s">
        <v>21</v>
      </c>
      <c r="E11" s="14" t="s">
        <v>41</v>
      </c>
      <c r="F11" s="15">
        <v>493</v>
      </c>
      <c r="G11" s="9">
        <v>54.9</v>
      </c>
      <c r="H11" s="13">
        <v>9.95</v>
      </c>
    </row>
    <row r="12" spans="2:8" ht="99.75" customHeight="1">
      <c r="B12" s="17"/>
      <c r="C12" s="8" t="s">
        <v>22</v>
      </c>
      <c r="D12" s="8" t="s">
        <v>23</v>
      </c>
      <c r="E12" s="14" t="s">
        <v>33</v>
      </c>
      <c r="F12" s="15">
        <v>452</v>
      </c>
      <c r="G12" s="9">
        <v>92.9</v>
      </c>
      <c r="H12" s="13">
        <v>16.95</v>
      </c>
    </row>
    <row r="13" spans="2:8" ht="99.75" customHeight="1">
      <c r="B13" s="17"/>
      <c r="C13" s="8" t="s">
        <v>24</v>
      </c>
      <c r="D13" s="8" t="s">
        <v>25</v>
      </c>
      <c r="E13" s="14" t="s">
        <v>42</v>
      </c>
      <c r="F13" s="15">
        <v>442</v>
      </c>
      <c r="G13" s="9">
        <v>47.9</v>
      </c>
      <c r="H13" s="13">
        <v>8.95</v>
      </c>
    </row>
    <row r="14" ht="23.25" customHeight="1">
      <c r="F14" s="16">
        <f>SUM(F2:F13)</f>
        <v>1825</v>
      </c>
    </row>
    <row r="17" ht="113.25" customHeight="1">
      <c r="A17" s="6" t="s">
        <v>0</v>
      </c>
    </row>
  </sheetData>
  <sheetProtection/>
  <printOptions horizontalCentered="1"/>
  <pageMargins left="0" right="0" top="0.7480314960629921" bottom="0.7480314960629921" header="0.31496062992125984" footer="0.31496062992125984"/>
  <pageSetup fitToHeight="0" fitToWidth="1" horizontalDpi="600" verticalDpi="600" orientation="landscape" paperSize="9" scale="48" r:id="rId2"/>
  <headerFooter>
    <oddHeader>&amp;C&amp;F</oddHeader>
    <oddFooter>&amp;C&amp;P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Niek</dc:creator>
  <cp:keywords/>
  <dc:description/>
  <cp:lastModifiedBy>Niek</cp:lastModifiedBy>
  <cp:lastPrinted>2015-02-27T14:09:22Z</cp:lastPrinted>
  <dcterms:created xsi:type="dcterms:W3CDTF">2015-02-27T14:03:07Z</dcterms:created>
  <dcterms:modified xsi:type="dcterms:W3CDTF">2021-09-22T06:24:28Z</dcterms:modified>
  <cp:category/>
  <cp:version/>
  <cp:contentType/>
  <cp:contentStatus/>
</cp:coreProperties>
</file>