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30" windowHeight="13395" activeTab="0"/>
  </bookViews>
  <sheets>
    <sheet name="Sheet1" sheetId="1" r:id="rId1"/>
  </sheets>
  <definedNames>
    <definedName name="_xlnm._FilterDatabase" localSheetId="0" hidden="1">'Sheet1'!$C$2:$BF$2</definedName>
  </definedNames>
  <calcPr fullCalcOnLoad="1"/>
</workbook>
</file>

<file path=xl/sharedStrings.xml><?xml version="1.0" encoding="utf-8"?>
<sst xmlns="http://schemas.openxmlformats.org/spreadsheetml/2006/main" count="239" uniqueCount="78">
  <si>
    <t>STAINLESS STEEL</t>
  </si>
  <si>
    <t>Mercedes</t>
  </si>
  <si>
    <t>B</t>
  </si>
  <si>
    <t>GOLD</t>
  </si>
  <si>
    <t>POLYAMIDE</t>
  </si>
  <si>
    <t>M1037</t>
  </si>
  <si>
    <t>GREY</t>
  </si>
  <si>
    <t>MER SUN M1037 C 58 14 140</t>
  </si>
  <si>
    <t>C</t>
  </si>
  <si>
    <t>MER SUN M1037 D 58 14 140</t>
  </si>
  <si>
    <t>D</t>
  </si>
  <si>
    <t>BLACK</t>
  </si>
  <si>
    <t>A</t>
  </si>
  <si>
    <t>GREEN</t>
  </si>
  <si>
    <t>M3016</t>
  </si>
  <si>
    <t>M1048</t>
  </si>
  <si>
    <t>M3017</t>
  </si>
  <si>
    <t>BROWN</t>
  </si>
  <si>
    <t>M7004</t>
  </si>
  <si>
    <t>MER SUN M3018 A 61 10 140</t>
  </si>
  <si>
    <t>M3018</t>
  </si>
  <si>
    <t>M7008</t>
  </si>
  <si>
    <t>ACETATE</t>
  </si>
  <si>
    <t>M3019</t>
  </si>
  <si>
    <t>MER SUN M7005 B 55 20 0</t>
  </si>
  <si>
    <t>M7005</t>
  </si>
  <si>
    <t>SILVER</t>
  </si>
  <si>
    <t>MER SUN M1048 B 65 15 0</t>
  </si>
  <si>
    <t>MER SUN M5031 C 58 19 140</t>
  </si>
  <si>
    <t>M5031</t>
  </si>
  <si>
    <t>MER SUN M1049 D 59 15 140</t>
  </si>
  <si>
    <t>M1049</t>
  </si>
  <si>
    <t>MER SUN M5030 A 58 17 140</t>
  </si>
  <si>
    <t>M5030</t>
  </si>
  <si>
    <t>MER SUN M7005 D 55 20 0</t>
  </si>
  <si>
    <t>MER SUN M3019 B 58 18 140</t>
  </si>
  <si>
    <t>M7006</t>
  </si>
  <si>
    <t>HAVANA</t>
  </si>
  <si>
    <t>MER SUN M7003 A 59 13 0</t>
  </si>
  <si>
    <t>M7003</t>
  </si>
  <si>
    <t>MER SUN M1047 A 61 15 0</t>
  </si>
  <si>
    <t>M1047</t>
  </si>
  <si>
    <t>MER SUN M7005 A 55 20 0</t>
  </si>
  <si>
    <t>MER SUN M3017 A 62 12 0</t>
  </si>
  <si>
    <t>MER SUN M3019 D 58 18 0</t>
  </si>
  <si>
    <t>MER SUN M3018 D 61 10 0</t>
  </si>
  <si>
    <t>M7001</t>
  </si>
  <si>
    <t>MER SUN M7004 D 59 15 140</t>
  </si>
  <si>
    <t>MER SUN M7001 B 54 19 140</t>
  </si>
  <si>
    <t>MER SUN M1049 C 59 15 140</t>
  </si>
  <si>
    <t>MER SUN M1047 D 61 15 0</t>
  </si>
  <si>
    <t>MER SUN M7006 D 57 15 140</t>
  </si>
  <si>
    <t>MER SUN M1049 A 59 15 140</t>
  </si>
  <si>
    <t>MER SUN M1049 B 59 15 140</t>
  </si>
  <si>
    <t>MER SUN M7008 A 59 15 140</t>
  </si>
  <si>
    <t>MER SUN M3016 D 59 14 0</t>
  </si>
  <si>
    <t>MER SUN M7008 B 59 15 140</t>
  </si>
  <si>
    <t>MER SUN M3018 C 61 10 0</t>
  </si>
  <si>
    <t>MER SUN M1047 B 61 15 0</t>
  </si>
  <si>
    <t>Material</t>
  </si>
  <si>
    <t>Col code</t>
  </si>
  <si>
    <t>Size</t>
  </si>
  <si>
    <t>Bridge</t>
  </si>
  <si>
    <t>Temple</t>
  </si>
  <si>
    <t>METAL</t>
  </si>
  <si>
    <t>PLASTIC</t>
  </si>
  <si>
    <t>BRAND</t>
  </si>
  <si>
    <t>EAN</t>
  </si>
  <si>
    <t>MODEL</t>
  </si>
  <si>
    <t>DESCRIPTION</t>
  </si>
  <si>
    <t>COLOUR</t>
  </si>
  <si>
    <t>QTY</t>
  </si>
  <si>
    <t>RETAIL</t>
  </si>
  <si>
    <t>PRICE</t>
  </si>
  <si>
    <t xml:space="preserve">HS code </t>
  </si>
  <si>
    <t>CoO</t>
  </si>
  <si>
    <t>CN</t>
  </si>
  <si>
    <t>9004 10 99 00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</si>
</sst>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0" fillId="33" borderId="0" xfId="57" applyFont="1" applyFill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57" applyFont="1" applyFill="1" applyBorder="1" applyAlignment="1">
      <alignment horizontal="center" vertical="center"/>
    </xf>
    <xf numFmtId="1" fontId="32" fillId="34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164" fontId="32" fillId="34" borderId="10" xfId="57" applyFont="1" applyFill="1" applyBorder="1" applyAlignment="1">
      <alignment horizontal="center" vertical="center"/>
    </xf>
    <xf numFmtId="164" fontId="35" fillId="33" borderId="10" xfId="57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1381125</xdr:colOff>
      <xdr:row>2</xdr:row>
      <xdr:rowOff>981075</xdr:rowOff>
    </xdr:to>
    <xdr:pic>
      <xdr:nvPicPr>
        <xdr:cNvPr id="1" name="Immagin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1381125</xdr:colOff>
      <xdr:row>3</xdr:row>
      <xdr:rowOff>981075</xdr:rowOff>
    </xdr:to>
    <xdr:pic>
      <xdr:nvPicPr>
        <xdr:cNvPr id="2" name="Immagine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4954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1381125</xdr:colOff>
      <xdr:row>4</xdr:row>
      <xdr:rowOff>981075</xdr:rowOff>
    </xdr:to>
    <xdr:pic>
      <xdr:nvPicPr>
        <xdr:cNvPr id="3" name="Immagine 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5050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1381125</xdr:colOff>
      <xdr:row>5</xdr:row>
      <xdr:rowOff>981075</xdr:rowOff>
    </xdr:to>
    <xdr:pic>
      <xdr:nvPicPr>
        <xdr:cNvPr id="4" name="Immagine 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5147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1381125</xdr:colOff>
      <xdr:row>6</xdr:row>
      <xdr:rowOff>981075</xdr:rowOff>
    </xdr:to>
    <xdr:pic>
      <xdr:nvPicPr>
        <xdr:cNvPr id="5" name="Immagine 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45243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1381125</xdr:colOff>
      <xdr:row>7</xdr:row>
      <xdr:rowOff>981075</xdr:rowOff>
    </xdr:to>
    <xdr:pic>
      <xdr:nvPicPr>
        <xdr:cNvPr id="6" name="Immagine 3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0" y="55340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1381125</xdr:colOff>
      <xdr:row>8</xdr:row>
      <xdr:rowOff>981075</xdr:rowOff>
    </xdr:to>
    <xdr:pic>
      <xdr:nvPicPr>
        <xdr:cNvPr id="7" name="Immagine 4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65436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1381125</xdr:colOff>
      <xdr:row>9</xdr:row>
      <xdr:rowOff>981075</xdr:rowOff>
    </xdr:to>
    <xdr:pic>
      <xdr:nvPicPr>
        <xdr:cNvPr id="8" name="Immagine 4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75533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1381125</xdr:colOff>
      <xdr:row>10</xdr:row>
      <xdr:rowOff>981075</xdr:rowOff>
    </xdr:to>
    <xdr:pic>
      <xdr:nvPicPr>
        <xdr:cNvPr id="9" name="Immagine 4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0" y="85629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1381125</xdr:colOff>
      <xdr:row>11</xdr:row>
      <xdr:rowOff>981075</xdr:rowOff>
    </xdr:to>
    <xdr:pic>
      <xdr:nvPicPr>
        <xdr:cNvPr id="10" name="Immagine 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95726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1381125</xdr:colOff>
      <xdr:row>12</xdr:row>
      <xdr:rowOff>981075</xdr:rowOff>
    </xdr:to>
    <xdr:pic>
      <xdr:nvPicPr>
        <xdr:cNvPr id="11" name="Immagine 5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0" y="105822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1381125</xdr:colOff>
      <xdr:row>13</xdr:row>
      <xdr:rowOff>981075</xdr:rowOff>
    </xdr:to>
    <xdr:pic>
      <xdr:nvPicPr>
        <xdr:cNvPr id="12" name="Immagine 5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115919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1381125</xdr:colOff>
      <xdr:row>14</xdr:row>
      <xdr:rowOff>981075</xdr:rowOff>
    </xdr:to>
    <xdr:pic>
      <xdr:nvPicPr>
        <xdr:cNvPr id="13" name="Immagine 6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0" y="126015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1381125</xdr:colOff>
      <xdr:row>15</xdr:row>
      <xdr:rowOff>981075</xdr:rowOff>
    </xdr:to>
    <xdr:pic>
      <xdr:nvPicPr>
        <xdr:cNvPr id="14" name="Immagine 6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0" y="136112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1381125</xdr:colOff>
      <xdr:row>16</xdr:row>
      <xdr:rowOff>981075</xdr:rowOff>
    </xdr:to>
    <xdr:pic>
      <xdr:nvPicPr>
        <xdr:cNvPr id="15" name="Immagine 6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0" y="146208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1381125</xdr:colOff>
      <xdr:row>17</xdr:row>
      <xdr:rowOff>981075</xdr:rowOff>
    </xdr:to>
    <xdr:pic>
      <xdr:nvPicPr>
        <xdr:cNvPr id="16" name="Immagine 70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0" y="156305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1381125</xdr:colOff>
      <xdr:row>18</xdr:row>
      <xdr:rowOff>981075</xdr:rowOff>
    </xdr:to>
    <xdr:pic>
      <xdr:nvPicPr>
        <xdr:cNvPr id="17" name="Immagine 7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0" y="166401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1381125</xdr:colOff>
      <xdr:row>19</xdr:row>
      <xdr:rowOff>981075</xdr:rowOff>
    </xdr:to>
    <xdr:pic>
      <xdr:nvPicPr>
        <xdr:cNvPr id="18" name="Immagine 76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0" y="176498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1381125</xdr:colOff>
      <xdr:row>20</xdr:row>
      <xdr:rowOff>981075</xdr:rowOff>
    </xdr:to>
    <xdr:pic>
      <xdr:nvPicPr>
        <xdr:cNvPr id="19" name="Immagine 8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0" y="186594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1381125</xdr:colOff>
      <xdr:row>21</xdr:row>
      <xdr:rowOff>981075</xdr:rowOff>
    </xdr:to>
    <xdr:pic>
      <xdr:nvPicPr>
        <xdr:cNvPr id="20" name="Immagine 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0" y="196691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1381125</xdr:colOff>
      <xdr:row>22</xdr:row>
      <xdr:rowOff>981075</xdr:rowOff>
    </xdr:to>
    <xdr:pic>
      <xdr:nvPicPr>
        <xdr:cNvPr id="21" name="Immagine 88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0" y="206787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1381125</xdr:colOff>
      <xdr:row>23</xdr:row>
      <xdr:rowOff>981075</xdr:rowOff>
    </xdr:to>
    <xdr:pic>
      <xdr:nvPicPr>
        <xdr:cNvPr id="22" name="Immagine 9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0" y="216884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1381125</xdr:colOff>
      <xdr:row>24</xdr:row>
      <xdr:rowOff>981075</xdr:rowOff>
    </xdr:to>
    <xdr:pic>
      <xdr:nvPicPr>
        <xdr:cNvPr id="23" name="Immagine 9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0" y="226980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1381125</xdr:colOff>
      <xdr:row>25</xdr:row>
      <xdr:rowOff>981075</xdr:rowOff>
    </xdr:to>
    <xdr:pic>
      <xdr:nvPicPr>
        <xdr:cNvPr id="24" name="Immagine 9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0" y="237077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1381125</xdr:colOff>
      <xdr:row>26</xdr:row>
      <xdr:rowOff>981075</xdr:rowOff>
    </xdr:to>
    <xdr:pic>
      <xdr:nvPicPr>
        <xdr:cNvPr id="25" name="Immagine 98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0" y="247173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1381125</xdr:colOff>
      <xdr:row>27</xdr:row>
      <xdr:rowOff>981075</xdr:rowOff>
    </xdr:to>
    <xdr:pic>
      <xdr:nvPicPr>
        <xdr:cNvPr id="26" name="Immagine 104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0" y="257270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1381125</xdr:colOff>
      <xdr:row>28</xdr:row>
      <xdr:rowOff>981075</xdr:rowOff>
    </xdr:to>
    <xdr:pic>
      <xdr:nvPicPr>
        <xdr:cNvPr id="27" name="Immagine 106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0" y="2673667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1381125</xdr:colOff>
      <xdr:row>29</xdr:row>
      <xdr:rowOff>981075</xdr:rowOff>
    </xdr:to>
    <xdr:pic>
      <xdr:nvPicPr>
        <xdr:cNvPr id="28" name="Immagine 10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0" y="27746325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2</xdr:row>
      <xdr:rowOff>0</xdr:rowOff>
    </xdr:from>
    <xdr:to>
      <xdr:col>22</xdr:col>
      <xdr:colOff>295275</xdr:colOff>
      <xdr:row>3</xdr:row>
      <xdr:rowOff>352425</xdr:rowOff>
    </xdr:to>
    <xdr:pic>
      <xdr:nvPicPr>
        <xdr:cNvPr id="29" name="Afbeelding 59" descr="Mercedes-Benz - Wikipedia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801475" y="485775"/>
          <a:ext cx="2019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6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G26" sqref="G26"/>
    </sheetView>
  </sheetViews>
  <sheetFormatPr defaultColWidth="9.140625" defaultRowHeight="150" customHeight="1"/>
  <cols>
    <col min="1" max="1" width="20.8515625" style="3" customWidth="1"/>
    <col min="2" max="2" width="11.28125" style="2" customWidth="1"/>
    <col min="3" max="3" width="16.00390625" style="3" customWidth="1"/>
    <col min="4" max="4" width="7.57421875" style="1" customWidth="1"/>
    <col min="5" max="5" width="26.57421875" style="1" customWidth="1"/>
    <col min="6" max="6" width="11.421875" style="1" customWidth="1"/>
    <col min="7" max="7" width="7.8515625" style="2" customWidth="1"/>
    <col min="8" max="9" width="7.8515625" style="2" hidden="1" customWidth="1"/>
    <col min="10" max="10" width="15.57421875" style="1" hidden="1" customWidth="1"/>
    <col min="11" max="11" width="8.57421875" style="1" customWidth="1"/>
    <col min="12" max="12" width="4.57421875" style="1" customWidth="1"/>
    <col min="13" max="13" width="6.7109375" style="1" customWidth="1"/>
    <col min="14" max="14" width="7.7109375" style="1" customWidth="1"/>
    <col min="15" max="16" width="9.421875" style="4" bestFit="1" customWidth="1"/>
    <col min="17" max="16384" width="9.140625" style="1" customWidth="1"/>
  </cols>
  <sheetData>
    <row r="1" ht="15"/>
    <row r="2" spans="1:16" s="2" customFormat="1" ht="23.25" customHeight="1">
      <c r="A2" s="9"/>
      <c r="B2" s="10" t="s">
        <v>66</v>
      </c>
      <c r="C2" s="9" t="s">
        <v>67</v>
      </c>
      <c r="D2" s="10" t="s">
        <v>68</v>
      </c>
      <c r="E2" s="10" t="s">
        <v>69</v>
      </c>
      <c r="F2" s="10" t="s">
        <v>70</v>
      </c>
      <c r="G2" s="10" t="s">
        <v>71</v>
      </c>
      <c r="H2" s="10" t="s">
        <v>74</v>
      </c>
      <c r="I2" s="10" t="s">
        <v>75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1" t="s">
        <v>72</v>
      </c>
      <c r="P2" s="11" t="s">
        <v>73</v>
      </c>
    </row>
    <row r="3" spans="1:16" ht="79.5" customHeight="1">
      <c r="A3" s="6"/>
      <c r="B3" s="5" t="s">
        <v>1</v>
      </c>
      <c r="C3" s="6">
        <v>4044709288242</v>
      </c>
      <c r="D3" s="7" t="s">
        <v>5</v>
      </c>
      <c r="E3" s="7" t="s">
        <v>7</v>
      </c>
      <c r="F3" s="7" t="s">
        <v>6</v>
      </c>
      <c r="G3" s="10">
        <v>55</v>
      </c>
      <c r="H3" s="7" t="s">
        <v>77</v>
      </c>
      <c r="I3" s="13" t="s">
        <v>76</v>
      </c>
      <c r="J3" s="7" t="s">
        <v>4</v>
      </c>
      <c r="K3" s="7" t="s">
        <v>8</v>
      </c>
      <c r="L3" s="7">
        <v>58</v>
      </c>
      <c r="M3" s="7">
        <v>14</v>
      </c>
      <c r="N3" s="7">
        <v>140</v>
      </c>
      <c r="O3" s="8">
        <v>229</v>
      </c>
      <c r="P3" s="12">
        <v>27.95</v>
      </c>
    </row>
    <row r="4" spans="1:16" ht="79.5" customHeight="1">
      <c r="A4" s="6"/>
      <c r="B4" s="5" t="s">
        <v>1</v>
      </c>
      <c r="C4" s="6">
        <v>4044709288259</v>
      </c>
      <c r="D4" s="7" t="s">
        <v>5</v>
      </c>
      <c r="E4" s="7" t="s">
        <v>9</v>
      </c>
      <c r="F4" s="7" t="s">
        <v>11</v>
      </c>
      <c r="G4" s="10">
        <v>56</v>
      </c>
      <c r="H4" s="7" t="s">
        <v>77</v>
      </c>
      <c r="I4" s="13" t="s">
        <v>76</v>
      </c>
      <c r="J4" s="7" t="s">
        <v>4</v>
      </c>
      <c r="K4" s="7" t="s">
        <v>10</v>
      </c>
      <c r="L4" s="7">
        <v>58</v>
      </c>
      <c r="M4" s="7">
        <v>14</v>
      </c>
      <c r="N4" s="7">
        <v>140</v>
      </c>
      <c r="O4" s="8">
        <v>229</v>
      </c>
      <c r="P4" s="12">
        <v>27.95</v>
      </c>
    </row>
    <row r="5" spans="1:16" ht="79.5" customHeight="1">
      <c r="A5" s="6"/>
      <c r="B5" s="5" t="s">
        <v>1</v>
      </c>
      <c r="C5" s="6">
        <v>4044709331849</v>
      </c>
      <c r="D5" s="7" t="s">
        <v>41</v>
      </c>
      <c r="E5" s="7" t="s">
        <v>40</v>
      </c>
      <c r="F5" s="7" t="s">
        <v>3</v>
      </c>
      <c r="G5" s="10">
        <v>67</v>
      </c>
      <c r="H5" s="7" t="s">
        <v>77</v>
      </c>
      <c r="I5" s="13" t="s">
        <v>76</v>
      </c>
      <c r="J5" s="7" t="s">
        <v>0</v>
      </c>
      <c r="K5" s="7" t="s">
        <v>12</v>
      </c>
      <c r="L5" s="7">
        <v>61</v>
      </c>
      <c r="M5" s="7">
        <v>15</v>
      </c>
      <c r="N5" s="7">
        <v>130</v>
      </c>
      <c r="O5" s="8">
        <v>239</v>
      </c>
      <c r="P5" s="12">
        <v>28.95</v>
      </c>
    </row>
    <row r="6" spans="1:16" ht="79.5" customHeight="1">
      <c r="A6" s="6"/>
      <c r="B6" s="5" t="s">
        <v>1</v>
      </c>
      <c r="C6" s="6">
        <v>4044709331856</v>
      </c>
      <c r="D6" s="7" t="s">
        <v>41</v>
      </c>
      <c r="E6" s="7" t="s">
        <v>58</v>
      </c>
      <c r="F6" s="7" t="s">
        <v>26</v>
      </c>
      <c r="G6" s="10">
        <v>26</v>
      </c>
      <c r="H6" s="7" t="s">
        <v>77</v>
      </c>
      <c r="I6" s="13" t="s">
        <v>76</v>
      </c>
      <c r="J6" s="7" t="s">
        <v>0</v>
      </c>
      <c r="K6" s="7" t="s">
        <v>2</v>
      </c>
      <c r="L6" s="7">
        <v>61</v>
      </c>
      <c r="M6" s="7">
        <v>15</v>
      </c>
      <c r="N6" s="7">
        <v>130</v>
      </c>
      <c r="O6" s="8">
        <v>259</v>
      </c>
      <c r="P6" s="12">
        <v>31.95</v>
      </c>
    </row>
    <row r="7" spans="1:16" ht="79.5" customHeight="1">
      <c r="A7" s="6"/>
      <c r="B7" s="5" t="s">
        <v>1</v>
      </c>
      <c r="C7" s="6">
        <v>4044709331870</v>
      </c>
      <c r="D7" s="7" t="s">
        <v>41</v>
      </c>
      <c r="E7" s="7" t="s">
        <v>50</v>
      </c>
      <c r="F7" s="7" t="s">
        <v>26</v>
      </c>
      <c r="G7" s="10">
        <v>71</v>
      </c>
      <c r="H7" s="7" t="s">
        <v>77</v>
      </c>
      <c r="I7" s="13" t="s">
        <v>76</v>
      </c>
      <c r="J7" s="7" t="s">
        <v>0</v>
      </c>
      <c r="K7" s="7" t="s">
        <v>10</v>
      </c>
      <c r="L7" s="7">
        <v>61</v>
      </c>
      <c r="M7" s="7">
        <v>15</v>
      </c>
      <c r="N7" s="7">
        <v>130</v>
      </c>
      <c r="O7" s="8">
        <v>239</v>
      </c>
      <c r="P7" s="12">
        <v>28.95</v>
      </c>
    </row>
    <row r="8" spans="1:16" ht="79.5" customHeight="1">
      <c r="A8" s="6"/>
      <c r="B8" s="5" t="s">
        <v>1</v>
      </c>
      <c r="C8" s="6">
        <v>4044709331894</v>
      </c>
      <c r="D8" s="7" t="s">
        <v>15</v>
      </c>
      <c r="E8" s="7" t="s">
        <v>27</v>
      </c>
      <c r="F8" s="7" t="s">
        <v>17</v>
      </c>
      <c r="G8" s="10">
        <v>13</v>
      </c>
      <c r="H8" s="7" t="s">
        <v>77</v>
      </c>
      <c r="I8" s="13" t="s">
        <v>76</v>
      </c>
      <c r="J8" s="7" t="s">
        <v>0</v>
      </c>
      <c r="K8" s="7" t="s">
        <v>2</v>
      </c>
      <c r="L8" s="7">
        <v>65</v>
      </c>
      <c r="M8" s="7">
        <v>15</v>
      </c>
      <c r="N8" s="7">
        <v>130</v>
      </c>
      <c r="O8" s="8">
        <v>239</v>
      </c>
      <c r="P8" s="12">
        <v>28.95</v>
      </c>
    </row>
    <row r="9" spans="1:16" ht="79.5" customHeight="1">
      <c r="A9" s="6"/>
      <c r="B9" s="5" t="s">
        <v>1</v>
      </c>
      <c r="C9" s="6">
        <v>4044709337162</v>
      </c>
      <c r="D9" s="7" t="s">
        <v>31</v>
      </c>
      <c r="E9" s="7" t="s">
        <v>52</v>
      </c>
      <c r="F9" s="7" t="s">
        <v>11</v>
      </c>
      <c r="G9" s="10">
        <v>81</v>
      </c>
      <c r="H9" s="7" t="s">
        <v>77</v>
      </c>
      <c r="I9" s="13" t="s">
        <v>76</v>
      </c>
      <c r="J9" s="7" t="s">
        <v>64</v>
      </c>
      <c r="K9" s="7" t="s">
        <v>12</v>
      </c>
      <c r="L9" s="7">
        <v>59</v>
      </c>
      <c r="M9" s="7">
        <v>15</v>
      </c>
      <c r="N9" s="7">
        <v>140</v>
      </c>
      <c r="O9" s="8">
        <v>249</v>
      </c>
      <c r="P9" s="12">
        <v>29.95</v>
      </c>
    </row>
    <row r="10" spans="1:16" ht="79.5" customHeight="1">
      <c r="A10" s="6"/>
      <c r="B10" s="5" t="s">
        <v>1</v>
      </c>
      <c r="C10" s="6">
        <v>4044709337179</v>
      </c>
      <c r="D10" s="7" t="s">
        <v>31</v>
      </c>
      <c r="E10" s="7" t="s">
        <v>53</v>
      </c>
      <c r="F10" s="7" t="s">
        <v>6</v>
      </c>
      <c r="G10" s="10">
        <v>113</v>
      </c>
      <c r="H10" s="7" t="s">
        <v>77</v>
      </c>
      <c r="I10" s="13" t="s">
        <v>76</v>
      </c>
      <c r="J10" s="7" t="s">
        <v>64</v>
      </c>
      <c r="K10" s="7" t="s">
        <v>2</v>
      </c>
      <c r="L10" s="7">
        <v>59</v>
      </c>
      <c r="M10" s="7">
        <v>15</v>
      </c>
      <c r="N10" s="7">
        <v>140</v>
      </c>
      <c r="O10" s="8">
        <v>229</v>
      </c>
      <c r="P10" s="12">
        <f>SUM(O10*12%)</f>
        <v>27.48</v>
      </c>
    </row>
    <row r="11" spans="1:16" ht="79.5" customHeight="1">
      <c r="A11" s="6"/>
      <c r="B11" s="5" t="s">
        <v>1</v>
      </c>
      <c r="C11" s="6">
        <v>4044709337186</v>
      </c>
      <c r="D11" s="7" t="s">
        <v>31</v>
      </c>
      <c r="E11" s="7" t="s">
        <v>49</v>
      </c>
      <c r="F11" s="7" t="s">
        <v>17</v>
      </c>
      <c r="G11" s="10">
        <v>99</v>
      </c>
      <c r="H11" s="7" t="s">
        <v>77</v>
      </c>
      <c r="I11" s="13" t="s">
        <v>76</v>
      </c>
      <c r="J11" s="7" t="s">
        <v>64</v>
      </c>
      <c r="K11" s="7" t="s">
        <v>8</v>
      </c>
      <c r="L11" s="7">
        <v>59</v>
      </c>
      <c r="M11" s="7">
        <v>15</v>
      </c>
      <c r="N11" s="7">
        <v>140</v>
      </c>
      <c r="O11" s="8">
        <v>229</v>
      </c>
      <c r="P11" s="12">
        <v>27.95</v>
      </c>
    </row>
    <row r="12" spans="1:16" ht="79.5" customHeight="1">
      <c r="A12" s="6"/>
      <c r="B12" s="5" t="s">
        <v>1</v>
      </c>
      <c r="C12" s="6">
        <v>4044709337193</v>
      </c>
      <c r="D12" s="7" t="s">
        <v>31</v>
      </c>
      <c r="E12" s="7" t="s">
        <v>30</v>
      </c>
      <c r="F12" s="7" t="s">
        <v>11</v>
      </c>
      <c r="G12" s="10">
        <v>66</v>
      </c>
      <c r="H12" s="7" t="s">
        <v>77</v>
      </c>
      <c r="I12" s="13" t="s">
        <v>76</v>
      </c>
      <c r="J12" s="7" t="s">
        <v>64</v>
      </c>
      <c r="K12" s="7" t="s">
        <v>10</v>
      </c>
      <c r="L12" s="7">
        <v>59</v>
      </c>
      <c r="M12" s="7">
        <v>15</v>
      </c>
      <c r="N12" s="7">
        <v>140</v>
      </c>
      <c r="O12" s="8">
        <v>229</v>
      </c>
      <c r="P12" s="12">
        <v>27.95</v>
      </c>
    </row>
    <row r="13" spans="1:16" ht="79.5" customHeight="1">
      <c r="A13" s="6"/>
      <c r="B13" s="5" t="s">
        <v>1</v>
      </c>
      <c r="C13" s="6">
        <v>4044709297961</v>
      </c>
      <c r="D13" s="7" t="s">
        <v>14</v>
      </c>
      <c r="E13" s="7" t="s">
        <v>55</v>
      </c>
      <c r="F13" s="7" t="s">
        <v>13</v>
      </c>
      <c r="G13" s="10">
        <v>12</v>
      </c>
      <c r="H13" s="7" t="s">
        <v>77</v>
      </c>
      <c r="I13" s="13" t="s">
        <v>76</v>
      </c>
      <c r="J13" s="7" t="s">
        <v>4</v>
      </c>
      <c r="K13" s="7" t="s">
        <v>10</v>
      </c>
      <c r="L13" s="7">
        <v>59</v>
      </c>
      <c r="M13" s="7">
        <v>14</v>
      </c>
      <c r="N13" s="7">
        <v>140</v>
      </c>
      <c r="O13" s="8">
        <v>179</v>
      </c>
      <c r="P13" s="12">
        <v>21.95</v>
      </c>
    </row>
    <row r="14" spans="1:16" ht="79.5" customHeight="1">
      <c r="A14" s="6"/>
      <c r="B14" s="5" t="s">
        <v>1</v>
      </c>
      <c r="C14" s="6">
        <v>4044709327538</v>
      </c>
      <c r="D14" s="7" t="s">
        <v>16</v>
      </c>
      <c r="E14" s="7" t="s">
        <v>43</v>
      </c>
      <c r="F14" s="7" t="s">
        <v>11</v>
      </c>
      <c r="G14" s="10">
        <v>81</v>
      </c>
      <c r="H14" s="7" t="s">
        <v>77</v>
      </c>
      <c r="I14" s="13" t="s">
        <v>76</v>
      </c>
      <c r="J14" s="7" t="s">
        <v>4</v>
      </c>
      <c r="K14" s="7" t="s">
        <v>12</v>
      </c>
      <c r="L14" s="7">
        <v>62</v>
      </c>
      <c r="M14" s="7">
        <v>12</v>
      </c>
      <c r="N14" s="7">
        <v>140</v>
      </c>
      <c r="O14" s="8">
        <v>179</v>
      </c>
      <c r="P14" s="12">
        <v>21.95</v>
      </c>
    </row>
    <row r="15" spans="1:16" ht="79.5" customHeight="1">
      <c r="A15" s="6"/>
      <c r="B15" s="5" t="s">
        <v>1</v>
      </c>
      <c r="C15" s="6">
        <v>4044709327545</v>
      </c>
      <c r="D15" s="7" t="s">
        <v>20</v>
      </c>
      <c r="E15" s="7" t="s">
        <v>19</v>
      </c>
      <c r="F15" s="7" t="s">
        <v>11</v>
      </c>
      <c r="G15" s="10">
        <v>238</v>
      </c>
      <c r="H15" s="7" t="s">
        <v>77</v>
      </c>
      <c r="I15" s="13" t="s">
        <v>76</v>
      </c>
      <c r="J15" s="7" t="s">
        <v>4</v>
      </c>
      <c r="K15" s="7" t="s">
        <v>12</v>
      </c>
      <c r="L15" s="7">
        <v>61</v>
      </c>
      <c r="M15" s="7">
        <v>10</v>
      </c>
      <c r="N15" s="7">
        <v>140</v>
      </c>
      <c r="O15" s="8">
        <v>179</v>
      </c>
      <c r="P15" s="12">
        <v>21.95</v>
      </c>
    </row>
    <row r="16" spans="1:16" ht="79.5" customHeight="1">
      <c r="A16" s="6"/>
      <c r="B16" s="5" t="s">
        <v>1</v>
      </c>
      <c r="C16" s="6">
        <v>4044709305697</v>
      </c>
      <c r="D16" s="7" t="s">
        <v>20</v>
      </c>
      <c r="E16" s="7" t="s">
        <v>57</v>
      </c>
      <c r="F16" s="7" t="s">
        <v>17</v>
      </c>
      <c r="G16" s="10">
        <v>133</v>
      </c>
      <c r="H16" s="7" t="s">
        <v>77</v>
      </c>
      <c r="I16" s="13" t="s">
        <v>76</v>
      </c>
      <c r="J16" s="7" t="s">
        <v>4</v>
      </c>
      <c r="K16" s="7" t="s">
        <v>8</v>
      </c>
      <c r="L16" s="7">
        <v>61</v>
      </c>
      <c r="M16" s="7">
        <v>10</v>
      </c>
      <c r="N16" s="7">
        <v>140</v>
      </c>
      <c r="O16" s="8">
        <v>229</v>
      </c>
      <c r="P16" s="12">
        <v>27.95</v>
      </c>
    </row>
    <row r="17" spans="1:16" ht="79.5" customHeight="1">
      <c r="A17" s="6"/>
      <c r="B17" s="5" t="s">
        <v>1</v>
      </c>
      <c r="C17" s="6">
        <v>4044709305703</v>
      </c>
      <c r="D17" s="7" t="s">
        <v>20</v>
      </c>
      <c r="E17" s="7" t="s">
        <v>45</v>
      </c>
      <c r="F17" s="7" t="s">
        <v>6</v>
      </c>
      <c r="G17" s="10">
        <v>33</v>
      </c>
      <c r="H17" s="7" t="s">
        <v>77</v>
      </c>
      <c r="I17" s="13" t="s">
        <v>76</v>
      </c>
      <c r="J17" s="7" t="s">
        <v>4</v>
      </c>
      <c r="K17" s="7" t="s">
        <v>10</v>
      </c>
      <c r="L17" s="7">
        <v>61</v>
      </c>
      <c r="M17" s="7">
        <v>10</v>
      </c>
      <c r="N17" s="7">
        <v>140</v>
      </c>
      <c r="O17" s="8">
        <v>229</v>
      </c>
      <c r="P17" s="12">
        <v>27.95</v>
      </c>
    </row>
    <row r="18" spans="1:16" ht="79.5" customHeight="1">
      <c r="A18" s="6"/>
      <c r="B18" s="5" t="s">
        <v>1</v>
      </c>
      <c r="C18" s="6">
        <v>4044709317256</v>
      </c>
      <c r="D18" s="7" t="s">
        <v>23</v>
      </c>
      <c r="E18" s="7" t="s">
        <v>35</v>
      </c>
      <c r="F18" s="7" t="s">
        <v>6</v>
      </c>
      <c r="G18" s="10">
        <v>4</v>
      </c>
      <c r="H18" s="7" t="s">
        <v>77</v>
      </c>
      <c r="I18" s="13" t="s">
        <v>76</v>
      </c>
      <c r="J18" s="7" t="s">
        <v>22</v>
      </c>
      <c r="K18" s="7" t="s">
        <v>2</v>
      </c>
      <c r="L18" s="7">
        <v>58</v>
      </c>
      <c r="M18" s="7">
        <v>18</v>
      </c>
      <c r="N18" s="7">
        <v>140</v>
      </c>
      <c r="O18" s="8">
        <v>199</v>
      </c>
      <c r="P18" s="12">
        <v>24.95</v>
      </c>
    </row>
    <row r="19" spans="1:16" ht="79.5" customHeight="1">
      <c r="A19" s="6"/>
      <c r="B19" s="5" t="s">
        <v>1</v>
      </c>
      <c r="C19" s="6">
        <v>4044709317270</v>
      </c>
      <c r="D19" s="7" t="s">
        <v>23</v>
      </c>
      <c r="E19" s="7" t="s">
        <v>44</v>
      </c>
      <c r="F19" s="7" t="s">
        <v>17</v>
      </c>
      <c r="G19" s="10">
        <v>27</v>
      </c>
      <c r="H19" s="7" t="s">
        <v>77</v>
      </c>
      <c r="I19" s="13" t="s">
        <v>76</v>
      </c>
      <c r="J19" s="7" t="s">
        <v>22</v>
      </c>
      <c r="K19" s="7" t="s">
        <v>10</v>
      </c>
      <c r="L19" s="7">
        <v>58</v>
      </c>
      <c r="M19" s="7">
        <v>18</v>
      </c>
      <c r="N19" s="7">
        <v>140</v>
      </c>
      <c r="O19" s="8">
        <v>199</v>
      </c>
      <c r="P19" s="12">
        <v>24.95</v>
      </c>
    </row>
    <row r="20" spans="1:16" ht="79.5" customHeight="1">
      <c r="A20" s="6"/>
      <c r="B20" s="5" t="s">
        <v>1</v>
      </c>
      <c r="C20" s="6">
        <v>4044709305758</v>
      </c>
      <c r="D20" s="7" t="s">
        <v>33</v>
      </c>
      <c r="E20" s="7" t="s">
        <v>32</v>
      </c>
      <c r="F20" s="7" t="s">
        <v>3</v>
      </c>
      <c r="G20" s="10">
        <v>123</v>
      </c>
      <c r="H20" s="7" t="s">
        <v>77</v>
      </c>
      <c r="I20" s="13" t="s">
        <v>76</v>
      </c>
      <c r="J20" s="7" t="s">
        <v>0</v>
      </c>
      <c r="K20" s="7" t="s">
        <v>12</v>
      </c>
      <c r="L20" s="7">
        <v>58</v>
      </c>
      <c r="M20" s="7">
        <v>17</v>
      </c>
      <c r="N20" s="7">
        <v>140</v>
      </c>
      <c r="O20" s="8">
        <v>199</v>
      </c>
      <c r="P20" s="12">
        <v>24.95</v>
      </c>
    </row>
    <row r="21" spans="1:16" ht="79.5" customHeight="1">
      <c r="A21" s="6"/>
      <c r="B21" s="5" t="s">
        <v>1</v>
      </c>
      <c r="C21" s="6">
        <v>4044709319106</v>
      </c>
      <c r="D21" s="7" t="s">
        <v>29</v>
      </c>
      <c r="E21" s="7" t="s">
        <v>28</v>
      </c>
      <c r="F21" s="7" t="s">
        <v>13</v>
      </c>
      <c r="G21" s="10">
        <v>15</v>
      </c>
      <c r="H21" s="7" t="s">
        <v>77</v>
      </c>
      <c r="I21" s="13" t="s">
        <v>76</v>
      </c>
      <c r="J21" s="7" t="s">
        <v>0</v>
      </c>
      <c r="K21" s="7" t="s">
        <v>8</v>
      </c>
      <c r="L21" s="7">
        <v>58</v>
      </c>
      <c r="M21" s="7">
        <v>19</v>
      </c>
      <c r="N21" s="7">
        <v>140</v>
      </c>
      <c r="O21" s="8">
        <v>229</v>
      </c>
      <c r="P21" s="12">
        <v>27.95</v>
      </c>
    </row>
    <row r="22" spans="1:16" ht="79.5" customHeight="1">
      <c r="A22" s="6"/>
      <c r="B22" s="5" t="s">
        <v>1</v>
      </c>
      <c r="C22" s="6">
        <v>4044709327552</v>
      </c>
      <c r="D22" s="7" t="s">
        <v>46</v>
      </c>
      <c r="E22" s="7" t="s">
        <v>48</v>
      </c>
      <c r="F22" s="7" t="s">
        <v>11</v>
      </c>
      <c r="G22" s="10">
        <v>385</v>
      </c>
      <c r="H22" s="7" t="s">
        <v>77</v>
      </c>
      <c r="I22" s="13" t="s">
        <v>76</v>
      </c>
      <c r="J22" s="7" t="s">
        <v>4</v>
      </c>
      <c r="K22" s="7" t="s">
        <v>2</v>
      </c>
      <c r="L22" s="7">
        <v>54</v>
      </c>
      <c r="M22" s="7">
        <v>19</v>
      </c>
      <c r="N22" s="7">
        <v>140</v>
      </c>
      <c r="O22" s="8">
        <v>179</v>
      </c>
      <c r="P22" s="12">
        <v>21.95</v>
      </c>
    </row>
    <row r="23" spans="1:16" ht="79.5" customHeight="1">
      <c r="A23" s="6"/>
      <c r="B23" s="5" t="s">
        <v>1</v>
      </c>
      <c r="C23" s="6">
        <v>4044709327569</v>
      </c>
      <c r="D23" s="7" t="s">
        <v>39</v>
      </c>
      <c r="E23" s="7" t="s">
        <v>38</v>
      </c>
      <c r="F23" s="7" t="s">
        <v>11</v>
      </c>
      <c r="G23" s="10">
        <v>144</v>
      </c>
      <c r="H23" s="7" t="s">
        <v>77</v>
      </c>
      <c r="I23" s="13" t="s">
        <v>76</v>
      </c>
      <c r="J23" s="7" t="s">
        <v>4</v>
      </c>
      <c r="K23" s="7" t="s">
        <v>12</v>
      </c>
      <c r="L23" s="7">
        <v>59</v>
      </c>
      <c r="M23" s="7">
        <v>13</v>
      </c>
      <c r="N23" s="7">
        <v>140</v>
      </c>
      <c r="O23" s="8">
        <v>179</v>
      </c>
      <c r="P23" s="12">
        <v>21.95</v>
      </c>
    </row>
    <row r="24" spans="1:16" ht="79.5" customHeight="1">
      <c r="A24" s="6"/>
      <c r="B24" s="5" t="s">
        <v>1</v>
      </c>
      <c r="C24" s="6">
        <v>4044709305901</v>
      </c>
      <c r="D24" s="7" t="s">
        <v>18</v>
      </c>
      <c r="E24" s="7" t="s">
        <v>47</v>
      </c>
      <c r="F24" s="7" t="s">
        <v>6</v>
      </c>
      <c r="G24" s="10">
        <v>32</v>
      </c>
      <c r="H24" s="7" t="s">
        <v>77</v>
      </c>
      <c r="I24" s="13" t="s">
        <v>76</v>
      </c>
      <c r="J24" s="7" t="s">
        <v>4</v>
      </c>
      <c r="K24" s="7" t="s">
        <v>10</v>
      </c>
      <c r="L24" s="7">
        <v>59</v>
      </c>
      <c r="M24" s="7">
        <v>15</v>
      </c>
      <c r="N24" s="7">
        <v>140</v>
      </c>
      <c r="O24" s="8">
        <v>149</v>
      </c>
      <c r="P24" s="12">
        <v>17.95</v>
      </c>
    </row>
    <row r="25" spans="1:16" ht="79.5" customHeight="1">
      <c r="A25" s="6"/>
      <c r="B25" s="5" t="s">
        <v>1</v>
      </c>
      <c r="C25" s="6">
        <v>4044709319120</v>
      </c>
      <c r="D25" s="7" t="s">
        <v>25</v>
      </c>
      <c r="E25" s="7" t="s">
        <v>42</v>
      </c>
      <c r="F25" s="7" t="s">
        <v>17</v>
      </c>
      <c r="G25" s="10">
        <v>19</v>
      </c>
      <c r="H25" s="7" t="s">
        <v>77</v>
      </c>
      <c r="I25" s="13" t="s">
        <v>76</v>
      </c>
      <c r="J25" s="7" t="s">
        <v>22</v>
      </c>
      <c r="K25" s="7" t="s">
        <v>12</v>
      </c>
      <c r="L25" s="7">
        <v>55</v>
      </c>
      <c r="M25" s="7">
        <v>20</v>
      </c>
      <c r="N25" s="7">
        <v>140</v>
      </c>
      <c r="O25" s="8">
        <v>199</v>
      </c>
      <c r="P25" s="12">
        <v>24.95</v>
      </c>
    </row>
    <row r="26" spans="1:16" ht="79.5" customHeight="1">
      <c r="A26" s="6"/>
      <c r="B26" s="5" t="s">
        <v>1</v>
      </c>
      <c r="C26" s="6">
        <v>4044709319137</v>
      </c>
      <c r="D26" s="7" t="s">
        <v>25</v>
      </c>
      <c r="E26" s="7" t="s">
        <v>24</v>
      </c>
      <c r="F26" s="7" t="s">
        <v>17</v>
      </c>
      <c r="G26" s="10">
        <v>6</v>
      </c>
      <c r="H26" s="7" t="s">
        <v>77</v>
      </c>
      <c r="I26" s="13" t="s">
        <v>76</v>
      </c>
      <c r="J26" s="7" t="s">
        <v>22</v>
      </c>
      <c r="K26" s="7" t="s">
        <v>2</v>
      </c>
      <c r="L26" s="7">
        <v>55</v>
      </c>
      <c r="M26" s="7">
        <v>20</v>
      </c>
      <c r="N26" s="7">
        <v>140</v>
      </c>
      <c r="O26" s="8">
        <v>199</v>
      </c>
      <c r="P26" s="12">
        <v>24.95</v>
      </c>
    </row>
    <row r="27" spans="1:16" ht="79.5" customHeight="1">
      <c r="A27" s="6"/>
      <c r="B27" s="5" t="s">
        <v>1</v>
      </c>
      <c r="C27" s="6">
        <v>4044709319151</v>
      </c>
      <c r="D27" s="7" t="s">
        <v>25</v>
      </c>
      <c r="E27" s="7" t="s">
        <v>34</v>
      </c>
      <c r="F27" s="7" t="s">
        <v>17</v>
      </c>
      <c r="G27" s="10">
        <v>121</v>
      </c>
      <c r="H27" s="7" t="s">
        <v>77</v>
      </c>
      <c r="I27" s="13" t="s">
        <v>76</v>
      </c>
      <c r="J27" s="7" t="s">
        <v>22</v>
      </c>
      <c r="K27" s="7" t="s">
        <v>10</v>
      </c>
      <c r="L27" s="7">
        <v>55</v>
      </c>
      <c r="M27" s="7">
        <v>20</v>
      </c>
      <c r="N27" s="7">
        <v>140</v>
      </c>
      <c r="O27" s="8">
        <v>199</v>
      </c>
      <c r="P27" s="12">
        <v>24.95</v>
      </c>
    </row>
    <row r="28" spans="1:16" ht="79.5" customHeight="1">
      <c r="A28" s="6"/>
      <c r="B28" s="5" t="s">
        <v>1</v>
      </c>
      <c r="C28" s="6">
        <v>4044709325954</v>
      </c>
      <c r="D28" s="7" t="s">
        <v>36</v>
      </c>
      <c r="E28" s="7" t="s">
        <v>51</v>
      </c>
      <c r="F28" s="7" t="s">
        <v>37</v>
      </c>
      <c r="G28" s="10">
        <v>39</v>
      </c>
      <c r="H28" s="7" t="s">
        <v>77</v>
      </c>
      <c r="I28" s="13" t="s">
        <v>76</v>
      </c>
      <c r="J28" s="7" t="s">
        <v>22</v>
      </c>
      <c r="K28" s="7" t="s">
        <v>10</v>
      </c>
      <c r="L28" s="7">
        <v>57</v>
      </c>
      <c r="M28" s="7">
        <v>15</v>
      </c>
      <c r="N28" s="7">
        <v>140</v>
      </c>
      <c r="O28" s="8">
        <v>199</v>
      </c>
      <c r="P28" s="12">
        <v>24.95</v>
      </c>
    </row>
    <row r="29" spans="1:16" ht="79.5" customHeight="1">
      <c r="A29" s="6"/>
      <c r="B29" s="5" t="s">
        <v>1</v>
      </c>
      <c r="C29" s="6">
        <v>4044709338442</v>
      </c>
      <c r="D29" s="7" t="s">
        <v>21</v>
      </c>
      <c r="E29" s="7" t="s">
        <v>54</v>
      </c>
      <c r="F29" s="7" t="s">
        <v>17</v>
      </c>
      <c r="G29" s="10">
        <v>117</v>
      </c>
      <c r="H29" s="7" t="s">
        <v>77</v>
      </c>
      <c r="I29" s="13" t="s">
        <v>76</v>
      </c>
      <c r="J29" s="7" t="s">
        <v>65</v>
      </c>
      <c r="K29" s="7" t="s">
        <v>12</v>
      </c>
      <c r="L29" s="7">
        <v>59</v>
      </c>
      <c r="M29" s="7">
        <v>15</v>
      </c>
      <c r="N29" s="7">
        <v>140</v>
      </c>
      <c r="O29" s="8">
        <v>199</v>
      </c>
      <c r="P29" s="12">
        <v>24.95</v>
      </c>
    </row>
    <row r="30" spans="1:16" ht="79.5" customHeight="1">
      <c r="A30" s="6"/>
      <c r="B30" s="5" t="s">
        <v>1</v>
      </c>
      <c r="C30" s="6">
        <v>4044709338459</v>
      </c>
      <c r="D30" s="7" t="s">
        <v>21</v>
      </c>
      <c r="E30" s="7" t="s">
        <v>56</v>
      </c>
      <c r="F30" s="7" t="s">
        <v>6</v>
      </c>
      <c r="G30" s="10">
        <v>103</v>
      </c>
      <c r="H30" s="7" t="s">
        <v>77</v>
      </c>
      <c r="I30" s="13" t="s">
        <v>76</v>
      </c>
      <c r="J30" s="7" t="s">
        <v>65</v>
      </c>
      <c r="K30" s="7" t="s">
        <v>2</v>
      </c>
      <c r="L30" s="7">
        <v>59</v>
      </c>
      <c r="M30" s="7">
        <v>15</v>
      </c>
      <c r="N30" s="7">
        <v>140</v>
      </c>
      <c r="O30" s="8">
        <v>199</v>
      </c>
      <c r="P30" s="12">
        <v>24.95</v>
      </c>
    </row>
    <row r="31" spans="15:16" ht="150" customHeight="1">
      <c r="O31" s="1"/>
      <c r="P31" s="1"/>
    </row>
    <row r="32" spans="7:16" ht="150" customHeight="1">
      <c r="G32" s="1"/>
      <c r="H32" s="1"/>
      <c r="I32" s="1"/>
      <c r="L32" s="4"/>
      <c r="M32" s="4"/>
      <c r="N32" s="4"/>
      <c r="P32" s="1"/>
    </row>
    <row r="33" spans="7:16" ht="150" customHeight="1">
      <c r="G33" s="1"/>
      <c r="H33" s="1"/>
      <c r="I33" s="1"/>
      <c r="M33" s="4"/>
      <c r="N33" s="4"/>
      <c r="P33" s="1"/>
    </row>
    <row r="34" spans="7:16" ht="150" customHeight="1">
      <c r="G34" s="1"/>
      <c r="H34" s="1"/>
      <c r="I34" s="1"/>
      <c r="M34" s="4"/>
      <c r="N34" s="4"/>
      <c r="P34" s="1"/>
    </row>
    <row r="35" spans="7:16" ht="150" customHeight="1">
      <c r="G35" s="1"/>
      <c r="H35" s="1"/>
      <c r="I35" s="1"/>
      <c r="M35" s="4"/>
      <c r="N35" s="4"/>
      <c r="P35" s="1"/>
    </row>
    <row r="36" spans="7:16" ht="150" customHeight="1">
      <c r="G36" s="1"/>
      <c r="H36" s="1"/>
      <c r="I36" s="1"/>
      <c r="M36" s="4"/>
      <c r="N36" s="4"/>
      <c r="P36" s="1"/>
    </row>
    <row r="37" spans="7:16" ht="150" customHeight="1">
      <c r="G37" s="1"/>
      <c r="H37" s="1"/>
      <c r="I37" s="1"/>
      <c r="M37" s="4"/>
      <c r="N37" s="4"/>
      <c r="P37" s="1"/>
    </row>
    <row r="38" spans="7:16" ht="150" customHeight="1">
      <c r="G38" s="1"/>
      <c r="H38" s="1"/>
      <c r="I38" s="1"/>
      <c r="M38" s="4"/>
      <c r="N38" s="4"/>
      <c r="P38" s="1"/>
    </row>
    <row r="39" spans="7:16" ht="150" customHeight="1">
      <c r="G39" s="1"/>
      <c r="H39" s="1"/>
      <c r="I39" s="1"/>
      <c r="M39" s="4"/>
      <c r="N39" s="4"/>
      <c r="P39" s="1"/>
    </row>
    <row r="40" spans="7:16" ht="150" customHeight="1">
      <c r="G40" s="1"/>
      <c r="H40" s="1"/>
      <c r="I40" s="1"/>
      <c r="M40" s="4"/>
      <c r="N40" s="4"/>
      <c r="P40" s="1"/>
    </row>
    <row r="41" spans="7:16" ht="150" customHeight="1">
      <c r="G41" s="1"/>
      <c r="H41" s="1"/>
      <c r="I41" s="1"/>
      <c r="M41" s="4"/>
      <c r="N41" s="4"/>
      <c r="P41" s="1"/>
    </row>
    <row r="42" spans="7:16" ht="150" customHeight="1">
      <c r="G42" s="1"/>
      <c r="H42" s="1"/>
      <c r="I42" s="1"/>
      <c r="M42" s="4"/>
      <c r="N42" s="4"/>
      <c r="P42" s="1"/>
    </row>
    <row r="43" spans="7:16" ht="150" customHeight="1">
      <c r="G43" s="1"/>
      <c r="H43" s="1"/>
      <c r="I43" s="1"/>
      <c r="M43" s="4"/>
      <c r="N43" s="4"/>
      <c r="P43" s="1"/>
    </row>
    <row r="44" spans="7:16" ht="150" customHeight="1">
      <c r="G44" s="1"/>
      <c r="H44" s="1"/>
      <c r="I44" s="1"/>
      <c r="M44" s="4"/>
      <c r="N44" s="4"/>
      <c r="P44" s="1"/>
    </row>
    <row r="45" spans="7:16" ht="150" customHeight="1">
      <c r="G45" s="1"/>
      <c r="H45" s="1"/>
      <c r="I45" s="1"/>
      <c r="M45" s="4"/>
      <c r="N45" s="4"/>
      <c r="P45" s="1"/>
    </row>
    <row r="46" spans="7:16" ht="150" customHeight="1">
      <c r="G46" s="1"/>
      <c r="H46" s="1"/>
      <c r="I46" s="1"/>
      <c r="M46" s="4"/>
      <c r="N46" s="4"/>
      <c r="P46" s="1"/>
    </row>
    <row r="47" spans="7:16" ht="150" customHeight="1">
      <c r="G47" s="1"/>
      <c r="H47" s="1"/>
      <c r="I47" s="1"/>
      <c r="M47" s="4"/>
      <c r="N47" s="4"/>
      <c r="P47" s="1"/>
    </row>
    <row r="48" spans="7:16" ht="150" customHeight="1">
      <c r="G48" s="1"/>
      <c r="H48" s="1"/>
      <c r="I48" s="1"/>
      <c r="M48" s="4"/>
      <c r="N48" s="4"/>
      <c r="P48" s="1"/>
    </row>
    <row r="49" spans="7:16" ht="150" customHeight="1">
      <c r="G49" s="1"/>
      <c r="H49" s="1"/>
      <c r="I49" s="1"/>
      <c r="M49" s="4"/>
      <c r="N49" s="4"/>
      <c r="P49" s="1"/>
    </row>
    <row r="50" spans="7:16" ht="150" customHeight="1">
      <c r="G50" s="1"/>
      <c r="H50" s="1"/>
      <c r="I50" s="1"/>
      <c r="M50" s="4"/>
      <c r="N50" s="4"/>
      <c r="P50" s="1"/>
    </row>
    <row r="51" spans="7:16" ht="150" customHeight="1">
      <c r="G51" s="1"/>
      <c r="H51" s="1"/>
      <c r="I51" s="1"/>
      <c r="M51" s="4"/>
      <c r="N51" s="4"/>
      <c r="P51" s="1"/>
    </row>
    <row r="52" spans="7:16" ht="150" customHeight="1">
      <c r="G52" s="1"/>
      <c r="H52" s="1"/>
      <c r="I52" s="1"/>
      <c r="M52" s="4"/>
      <c r="N52" s="4"/>
      <c r="P52" s="1"/>
    </row>
    <row r="53" spans="7:16" ht="150" customHeight="1">
      <c r="G53" s="1"/>
      <c r="H53" s="1"/>
      <c r="I53" s="1"/>
      <c r="M53" s="4"/>
      <c r="N53" s="4"/>
      <c r="P53" s="1"/>
    </row>
    <row r="54" spans="7:16" ht="150" customHeight="1">
      <c r="G54" s="1"/>
      <c r="H54" s="1"/>
      <c r="I54" s="1"/>
      <c r="M54" s="4"/>
      <c r="N54" s="4"/>
      <c r="P54" s="1"/>
    </row>
    <row r="55" spans="7:16" ht="150" customHeight="1">
      <c r="G55" s="1"/>
      <c r="H55" s="1"/>
      <c r="I55" s="1"/>
      <c r="M55" s="4"/>
      <c r="N55" s="4"/>
      <c r="P55" s="1"/>
    </row>
    <row r="56" spans="7:16" ht="150" customHeight="1">
      <c r="G56" s="1"/>
      <c r="H56" s="1"/>
      <c r="I56" s="1"/>
      <c r="M56" s="4"/>
      <c r="N56" s="4"/>
      <c r="P56" s="1"/>
    </row>
    <row r="57" spans="7:16" ht="150" customHeight="1">
      <c r="G57" s="1"/>
      <c r="H57" s="1"/>
      <c r="I57" s="1"/>
      <c r="M57" s="4"/>
      <c r="N57" s="4"/>
      <c r="P57" s="1"/>
    </row>
    <row r="58" spans="7:16" ht="150" customHeight="1">
      <c r="G58" s="1"/>
      <c r="H58" s="1"/>
      <c r="I58" s="1"/>
      <c r="M58" s="4"/>
      <c r="N58" s="4"/>
      <c r="P58" s="1"/>
    </row>
    <row r="59" spans="7:16" ht="150" customHeight="1">
      <c r="G59" s="1"/>
      <c r="H59" s="1"/>
      <c r="I59" s="1"/>
      <c r="M59" s="4"/>
      <c r="N59" s="4"/>
      <c r="P59" s="1"/>
    </row>
    <row r="60" spans="7:16" ht="150" customHeight="1">
      <c r="G60" s="1"/>
      <c r="H60" s="1"/>
      <c r="I60" s="1"/>
      <c r="M60" s="4"/>
      <c r="N60" s="4"/>
      <c r="P60" s="1"/>
    </row>
    <row r="61" spans="7:16" ht="150" customHeight="1">
      <c r="G61" s="1"/>
      <c r="H61" s="1"/>
      <c r="I61" s="1"/>
      <c r="M61" s="4"/>
      <c r="N61" s="4"/>
      <c r="P61" s="1"/>
    </row>
    <row r="62" spans="7:16" ht="150" customHeight="1">
      <c r="G62" s="1"/>
      <c r="H62" s="1"/>
      <c r="I62" s="1"/>
      <c r="M62" s="4"/>
      <c r="N62" s="4"/>
      <c r="P62" s="1"/>
    </row>
    <row r="63" spans="7:16" ht="150" customHeight="1">
      <c r="G63" s="1"/>
      <c r="H63" s="1"/>
      <c r="I63" s="1"/>
      <c r="M63" s="4"/>
      <c r="N63" s="4"/>
      <c r="P63" s="1"/>
    </row>
    <row r="64" spans="7:16" ht="150" customHeight="1">
      <c r="G64" s="1"/>
      <c r="H64" s="1"/>
      <c r="I64" s="1"/>
      <c r="M64" s="4"/>
      <c r="N64" s="4"/>
      <c r="P64" s="1"/>
    </row>
    <row r="65" spans="7:16" ht="150" customHeight="1">
      <c r="G65" s="1"/>
      <c r="H65" s="1"/>
      <c r="I65" s="1"/>
      <c r="M65" s="4"/>
      <c r="N65" s="4"/>
      <c r="P65" s="1"/>
    </row>
    <row r="66" spans="7:16" ht="150" customHeight="1">
      <c r="G66" s="1"/>
      <c r="H66" s="1"/>
      <c r="I66" s="1"/>
      <c r="M66" s="4"/>
      <c r="N66" s="4"/>
      <c r="P66" s="1"/>
    </row>
    <row r="67" spans="7:16" ht="150" customHeight="1">
      <c r="G67" s="1"/>
      <c r="H67" s="1"/>
      <c r="I67" s="1"/>
      <c r="M67" s="4"/>
      <c r="N67" s="4"/>
      <c r="P67" s="1"/>
    </row>
    <row r="68" spans="7:16" ht="150" customHeight="1">
      <c r="G68" s="1"/>
      <c r="H68" s="1"/>
      <c r="I68" s="1"/>
      <c r="M68" s="4"/>
      <c r="N68" s="4"/>
      <c r="P68" s="1"/>
    </row>
    <row r="69" spans="7:16" ht="150" customHeight="1">
      <c r="G69" s="1"/>
      <c r="H69" s="1"/>
      <c r="I69" s="1"/>
      <c r="M69" s="4"/>
      <c r="N69" s="4"/>
      <c r="P69" s="1"/>
    </row>
    <row r="70" spans="7:16" ht="150" customHeight="1">
      <c r="G70" s="1"/>
      <c r="H70" s="1"/>
      <c r="I70" s="1"/>
      <c r="M70" s="4"/>
      <c r="N70" s="4"/>
      <c r="P70" s="1"/>
    </row>
    <row r="71" spans="7:16" ht="150" customHeight="1">
      <c r="G71" s="1"/>
      <c r="H71" s="1"/>
      <c r="I71" s="1"/>
      <c r="M71" s="4"/>
      <c r="N71" s="4"/>
      <c r="P71" s="1"/>
    </row>
    <row r="72" spans="7:16" ht="150" customHeight="1">
      <c r="G72" s="1"/>
      <c r="H72" s="1"/>
      <c r="I72" s="1"/>
      <c r="M72" s="4"/>
      <c r="N72" s="4"/>
      <c r="P72" s="1"/>
    </row>
    <row r="73" spans="7:16" ht="150" customHeight="1">
      <c r="G73" s="1"/>
      <c r="H73" s="1"/>
      <c r="I73" s="1"/>
      <c r="M73" s="4"/>
      <c r="N73" s="4"/>
      <c r="P73" s="1"/>
    </row>
    <row r="74" spans="7:16" ht="150" customHeight="1">
      <c r="G74" s="1"/>
      <c r="H74" s="1"/>
      <c r="I74" s="1"/>
      <c r="M74" s="4"/>
      <c r="N74" s="4"/>
      <c r="P74" s="1"/>
    </row>
    <row r="75" spans="7:16" ht="150" customHeight="1">
      <c r="G75" s="1"/>
      <c r="H75" s="1"/>
      <c r="I75" s="1"/>
      <c r="M75" s="4"/>
      <c r="N75" s="4"/>
      <c r="P75" s="1"/>
    </row>
    <row r="76" spans="7:16" ht="150" customHeight="1">
      <c r="G76" s="1"/>
      <c r="H76" s="1"/>
      <c r="I76" s="1"/>
      <c r="M76" s="4"/>
      <c r="N76" s="4"/>
      <c r="P76" s="1"/>
    </row>
    <row r="77" spans="7:16" ht="150" customHeight="1">
      <c r="G77" s="1"/>
      <c r="H77" s="1"/>
      <c r="I77" s="1"/>
      <c r="M77" s="4"/>
      <c r="N77" s="4"/>
      <c r="P77" s="1"/>
    </row>
    <row r="78" spans="7:16" ht="150" customHeight="1">
      <c r="G78" s="1"/>
      <c r="H78" s="1"/>
      <c r="I78" s="1"/>
      <c r="M78" s="4"/>
      <c r="N78" s="4"/>
      <c r="P78" s="1"/>
    </row>
    <row r="79" spans="7:16" ht="150" customHeight="1">
      <c r="G79" s="1"/>
      <c r="H79" s="1"/>
      <c r="I79" s="1"/>
      <c r="M79" s="4"/>
      <c r="N79" s="4"/>
      <c r="P79" s="1"/>
    </row>
    <row r="80" spans="7:16" ht="150" customHeight="1">
      <c r="G80" s="1"/>
      <c r="H80" s="1"/>
      <c r="I80" s="1"/>
      <c r="M80" s="4"/>
      <c r="N80" s="4"/>
      <c r="P80" s="1"/>
    </row>
    <row r="81" spans="7:16" ht="150" customHeight="1">
      <c r="G81" s="1"/>
      <c r="H81" s="1"/>
      <c r="I81" s="1"/>
      <c r="M81" s="4"/>
      <c r="N81" s="4"/>
      <c r="P81" s="1"/>
    </row>
    <row r="82" spans="7:16" ht="150" customHeight="1">
      <c r="G82" s="1"/>
      <c r="H82" s="1"/>
      <c r="I82" s="1"/>
      <c r="M82" s="4"/>
      <c r="N82" s="4"/>
      <c r="P82" s="1"/>
    </row>
    <row r="83" spans="7:16" ht="150" customHeight="1">
      <c r="G83" s="1"/>
      <c r="H83" s="1"/>
      <c r="I83" s="1"/>
      <c r="M83" s="4"/>
      <c r="N83" s="4"/>
      <c r="P83" s="1"/>
    </row>
    <row r="84" spans="7:16" ht="150" customHeight="1">
      <c r="G84" s="1"/>
      <c r="H84" s="1"/>
      <c r="I84" s="1"/>
      <c r="M84" s="4"/>
      <c r="N84" s="4"/>
      <c r="P84" s="1"/>
    </row>
    <row r="85" spans="7:16" ht="150" customHeight="1">
      <c r="G85" s="1"/>
      <c r="H85" s="1"/>
      <c r="I85" s="1"/>
      <c r="M85" s="4"/>
      <c r="N85" s="4"/>
      <c r="P85" s="1"/>
    </row>
    <row r="86" spans="7:9" ht="150" customHeight="1">
      <c r="G86" s="1"/>
      <c r="H86" s="1"/>
      <c r="I86" s="1"/>
    </row>
  </sheetData>
  <sheetProtection/>
  <autoFilter ref="C2:BF2"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Aerial Vision International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Anne-Marie</cp:lastModifiedBy>
  <dcterms:created xsi:type="dcterms:W3CDTF">2021-06-21T13:40:10Z</dcterms:created>
  <dcterms:modified xsi:type="dcterms:W3CDTF">2021-09-02T08:13:26Z</dcterms:modified>
  <cp:category/>
  <cp:version/>
  <cp:contentType/>
  <cp:contentStatus/>
</cp:coreProperties>
</file>